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7305" yWindow="6150" windowWidth="20730" windowHeight="6465" tabRatio="938" activeTab="2"/>
  </bookViews>
  <sheets>
    <sheet name="Main" sheetId="2" r:id="rId1"/>
    <sheet name="AcACCSUM" sheetId="50" r:id="rId2"/>
    <sheet name="月末结账" sheetId="15" r:id="rId3"/>
    <sheet name="发发_研报" sheetId="38" r:id="rId4"/>
    <sheet name="发发_研报打赏" sheetId="53" r:id="rId5"/>
    <sheet name="发发_研报类型" sheetId="23" r:id="rId6"/>
    <sheet name="发发_收藏" sheetId="54" r:id="rId7"/>
    <sheet name="发发_黑名单" sheetId="109" r:id="rId8"/>
    <sheet name="发发_消费记录" sheetId="18" r:id="rId9"/>
    <sheet name="发发_消费类型" sheetId="40" r:id="rId10"/>
    <sheet name="发发_评论" sheetId="52" r:id="rId11"/>
    <sheet name="发发_数量管理" sheetId="114" r:id="rId12"/>
    <sheet name="发发_充值状态" sheetId="72" r:id="rId13"/>
    <sheet name="发发_客户归属记录" sheetId="71" r:id="rId14"/>
    <sheet name="发发_客户行为表" sheetId="16" r:id="rId15"/>
    <sheet name="发发_客户活跃度" sheetId="89" r:id="rId16"/>
    <sheet name="发发_信息反馈" sheetId="94" r:id="rId17"/>
    <sheet name="发发_审批状态" sheetId="66" r:id="rId18"/>
    <sheet name="发发_发币兑换类型" sheetId="73" r:id="rId19"/>
    <sheet name="发发_发币兑换率" sheetId="69" r:id="rId20"/>
    <sheet name="发发_百宝箱宝贝" sheetId="56" r:id="rId21"/>
    <sheet name="发发_宝贝类型" sheetId="82" r:id="rId22"/>
    <sheet name="发发_讲师擅长" sheetId="59" r:id="rId23"/>
    <sheet name="发发_申请讲师" sheetId="98" r:id="rId24"/>
    <sheet name="发发_关注讲师" sheetId="58" r:id="rId25"/>
    <sheet name="发发_讲师行为表" sheetId="20" r:id="rId26"/>
    <sheet name="发发_讲师结算履历" sheetId="93" r:id="rId27"/>
    <sheet name="发发_点赞" sheetId="22" r:id="rId28"/>
    <sheet name="发发_讲师功能所属商户" sheetId="105" r:id="rId29"/>
    <sheet name="发发_讲师收入明细" sheetId="106" r:id="rId30"/>
    <sheet name="发发_讲师活跃度" sheetId="80" r:id="rId31"/>
    <sheet name="发发_小秘书消息" sheetId="29" r:id="rId32"/>
    <sheet name="发发_分答结算记录" sheetId="78" r:id="rId33"/>
    <sheet name="发发_分答结算履历" sheetId="91" r:id="rId34"/>
    <sheet name="发发_活动内容" sheetId="65" r:id="rId35"/>
    <sheet name="发发_活动内容履历" sheetId="142" r:id="rId36"/>
    <sheet name="发发_活动类型" sheetId="67" r:id="rId37"/>
    <sheet name="发发_产品类型" sheetId="81" r:id="rId38"/>
    <sheet name="发发_积分缓存" sheetId="60" r:id="rId39"/>
    <sheet name="发发_专业领域" sheetId="61" r:id="rId40"/>
    <sheet name="发发_问答" sheetId="19" r:id="rId41"/>
    <sheet name="发发_问答类型" sheetId="76" r:id="rId42"/>
    <sheet name="发发_问答配置" sheetId="74" r:id="rId43"/>
    <sheet name="发发_阅读量" sheetId="84" r:id="rId44"/>
    <sheet name="发发_待支付记录" sheetId="95" r:id="rId45"/>
    <sheet name="发发_充值记录" sheetId="48" r:id="rId46"/>
    <sheet name="发发_充值类型" sheetId="45" r:id="rId47"/>
    <sheet name="发发_标准价格记录" sheetId="68" r:id="rId48"/>
    <sheet name="发发_话题" sheetId="63" r:id="rId49"/>
    <sheet name="发发_微观点" sheetId="24" r:id="rId50"/>
    <sheet name="发发_微观点类型" sheetId="79" r:id="rId51"/>
    <sheet name="发发_未读信息" sheetId="34" r:id="rId52"/>
    <sheet name="发发_用户" sheetId="41" r:id="rId53"/>
    <sheet name="发发_用户账号变更记录" sheetId="92" r:id="rId54"/>
    <sheet name="发发_用户积分记录" sheetId="90" r:id="rId55"/>
    <sheet name="发发_版本管理" sheetId="99" r:id="rId56"/>
    <sheet name="系统配置" sheetId="39" r:id="rId57"/>
    <sheet name="系统略图" sheetId="42" r:id="rId58"/>
    <sheet name="数据范围" sheetId="43" r:id="rId59"/>
    <sheet name="菜单模型" sheetId="44" r:id="rId60"/>
    <sheet name="操做" sheetId="35" r:id="rId61"/>
    <sheet name="权限集" sheetId="36" r:id="rId62"/>
    <sheet name="公司" sheetId="70" r:id="rId63"/>
    <sheet name="部门" sheetId="28" r:id="rId64"/>
    <sheet name="员工" sheetId="17" r:id="rId65"/>
    <sheet name="员工所属部门角色" sheetId="31" r:id="rId66"/>
    <sheet name="职位" sheetId="33" r:id="rId67"/>
    <sheet name="角色" sheetId="37" r:id="rId68"/>
    <sheet name="错误日志" sheetId="25" r:id="rId69"/>
    <sheet name="登录日志" sheetId="26" r:id="rId70"/>
    <sheet name="操作日志" sheetId="27" r:id="rId71"/>
    <sheet name="业务表" sheetId="4" r:id="rId72"/>
    <sheet name="成员表" sheetId="46" r:id="rId73"/>
    <sheet name="收款记录" sheetId="77" r:id="rId74"/>
    <sheet name="API版本管理" sheetId="96" r:id="rId75"/>
    <sheet name="画面管理" sheetId="101" r:id="rId76"/>
    <sheet name="主题管理" sheetId="100" r:id="rId77"/>
    <sheet name="主题使用场所" sheetId="102" r:id="rId78"/>
    <sheet name="主题用途区分" sheetId="47" r:id="rId79"/>
    <sheet name="敏感字" sheetId="97" r:id="rId80"/>
    <sheet name="商户管理" sheetId="103" r:id="rId81"/>
    <sheet name="商户类型" sheetId="104" r:id="rId82"/>
    <sheet name="结算状态" sheetId="107" r:id="rId83"/>
    <sheet name="商户结算履历" sheetId="108" r:id="rId84"/>
    <sheet name="自选股" sheetId="110" r:id="rId85"/>
    <sheet name="股票代码" sheetId="111" r:id="rId86"/>
    <sheet name="网站内容管理" sheetId="112" r:id="rId87"/>
    <sheet name="内容类型" sheetId="113" r:id="rId88"/>
    <sheet name="大决策_用户" sheetId="115" r:id="rId89"/>
    <sheet name="活动内容" sheetId="116" r:id="rId90"/>
    <sheet name="活动参与" sheetId="117" r:id="rId91"/>
    <sheet name="活动参与状态" sheetId="118" r:id="rId92"/>
    <sheet name="客户类型" sheetId="119" r:id="rId93"/>
    <sheet name="客户质量" sheetId="120" r:id="rId94"/>
    <sheet name="客户来源渠道" sheetId="121" r:id="rId95"/>
    <sheet name="资源获取设置" sheetId="122" r:id="rId96"/>
    <sheet name="资源获取履历" sheetId="123" r:id="rId97"/>
    <sheet name="客户归属记录履历" sheetId="124" r:id="rId98"/>
    <sheet name="资源池变化履历" sheetId="125" r:id="rId99"/>
    <sheet name="垃圾资源审核" sheetId="126" r:id="rId100"/>
    <sheet name="客户信息修改履历" sheetId="127" r:id="rId101"/>
    <sheet name="客户跟踪类型" sheetId="128" r:id="rId102"/>
    <sheet name="客户跟踪状态履历" sheetId="129" r:id="rId103"/>
    <sheet name="客户电话跟踪履历" sheetId="130" r:id="rId104"/>
    <sheet name="发发_订阅类型" sheetId="133" r:id="rId105"/>
    <sheet name="发发_订阅记录" sheetId="137" r:id="rId106"/>
    <sheet name="微信_订阅号内容" sheetId="134" r:id="rId107"/>
    <sheet name="微信_内容类型" sheetId="135" r:id="rId108"/>
    <sheet name="订单表" sheetId="138" r:id="rId109"/>
    <sheet name="订单履历" sheetId="141" r:id="rId110"/>
    <sheet name="订单详情" sheetId="140" r:id="rId111"/>
    <sheet name="订单状态" sheetId="139" r:id="rId112"/>
    <sheet name="沐融教育用户" sheetId="143" r:id="rId113"/>
    <sheet name="发发_宝贝跟踪" sheetId="145" r:id="rId114"/>
    <sheet name="客户来源方式" sheetId="146" r:id="rId115"/>
    <sheet name="内部消息管理" sheetId="147" r:id="rId116"/>
    <sheet name="聊天室房间表" sheetId="148" r:id="rId117"/>
    <sheet name="聊天内容" sheetId="152" r:id="rId118"/>
    <sheet name="聊天室成员管理" sheetId="163" r:id="rId119"/>
    <sheet name="聊天室消息管理" sheetId="164" r:id="rId120"/>
    <sheet name="直播流管理" sheetId="149" r:id="rId121"/>
    <sheet name="商品表" sheetId="150" r:id="rId122"/>
    <sheet name="商品类型表" sheetId="151" r:id="rId123"/>
    <sheet name="商品类别表" sheetId="153" r:id="rId124"/>
    <sheet name="沐融教育_观看次数管理" sheetId="154" r:id="rId125"/>
    <sheet name="沐融教育_学习记录" sheetId="155" r:id="rId126"/>
    <sheet name="沐融教育_充值记录" sheetId="157" r:id="rId127"/>
    <sheet name="沐融教育_用户等级" sheetId="158" r:id="rId128"/>
    <sheet name="沐融教育_购物车" sheetId="159" r:id="rId129"/>
    <sheet name="沐融教育_测验基础表" sheetId="160" r:id="rId130"/>
    <sheet name="沐融教育_测验试题表" sheetId="161" r:id="rId131"/>
    <sheet name="沐融教育_测验试题选项表" sheetId="168" r:id="rId132"/>
    <sheet name="沐融教育_测验评语表" sheetId="169" r:id="rId133"/>
    <sheet name="沐融教育_试题作答表" sheetId="162" r:id="rId134"/>
    <sheet name="发发_私信" sheetId="165" r:id="rId135"/>
    <sheet name="沐融教育_课程类型" sheetId="166" r:id="rId136"/>
    <sheet name="沐融教育_课程详情" sheetId="167" r:id="rId137"/>
  </sheets>
  <functionGroups builtInGroupCount="17"/>
  <externalReferences>
    <externalReference r:id="rId138"/>
    <externalReference r:id="rId139"/>
  </externalReferences>
  <definedNames>
    <definedName name="_xlnm._FilterDatabase" localSheetId="121" hidden="1">商品表!$B$8:$O$30</definedName>
    <definedName name="_xlnm._FilterDatabase" localSheetId="123" hidden="1">商品类别表!$B$8:$O$27</definedName>
    <definedName name="_xlnm._FilterDatabase" localSheetId="122" hidden="1">商品类型表!$B$8:$O$20</definedName>
  </definedNames>
  <calcPr calcId="145621"/>
</workbook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sharedStrings.xml><?xml version="1.0" encoding="utf-8"?>
<sst xmlns="http://schemas.openxmlformats.org/spreadsheetml/2006/main" count="9866" uniqueCount="3257">
  <si>
    <t>表结构工具</t>
    <phoneticPr fontId="3" type="noConversion"/>
  </si>
  <si>
    <t>创建人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</si>
  <si>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</si>
  <si>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</si>
  <si>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</si>
  <si>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备注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</si>
  <si>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</si>
  <si>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</si>
  <si>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</si>
  <si>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</si>
  <si>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主键</t>
    <phoneticPr fontId="3" type="noConversion"/>
  </si>
  <si>
    <t>默认值</t>
    <phoneticPr fontId="3" type="noConversion"/>
  </si>
  <si>
    <t>说明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</si>
  <si>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</si>
  <si>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</si>
  <si>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</si>
  <si>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</si>
  <si>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表名</t>
    <phoneticPr fontId="3" type="noConversion"/>
  </si>
  <si>
    <t>分类</t>
    <phoneticPr fontId="3" type="noConversion"/>
  </si>
  <si>
    <t>Yes</t>
  </si>
  <si>
    <t>int</t>
  </si>
  <si>
    <t>nvarchar</t>
  </si>
  <si>
    <t>decimal</t>
  </si>
  <si>
    <t>varchar</t>
  </si>
  <si>
    <t>char</t>
  </si>
  <si>
    <t>ntext</t>
  </si>
  <si>
    <t>生成路径</t>
    <phoneticPr fontId="3" type="noConversion"/>
  </si>
  <si>
    <r>
      <t>S</t>
    </r>
    <r>
      <rPr>
        <sz val="12"/>
        <rFont val="宋体"/>
        <family val="3"/>
        <charset val="134"/>
      </rPr>
      <t>qlserver</t>
    </r>
    <phoneticPr fontId="3" type="noConversion"/>
  </si>
  <si>
    <r>
      <t>O</t>
    </r>
    <r>
      <rPr>
        <sz val="12"/>
        <rFont val="宋体"/>
        <family val="3"/>
        <charset val="134"/>
      </rPr>
      <t>racle</t>
    </r>
    <phoneticPr fontId="3" type="noConversion"/>
  </si>
  <si>
    <t>datetime</t>
  </si>
  <si>
    <t>image</t>
  </si>
  <si>
    <r>
      <t>d</t>
    </r>
    <r>
      <rPr>
        <sz val="12"/>
        <rFont val="宋体"/>
        <family val="3"/>
        <charset val="134"/>
      </rPr>
      <t>ate</t>
    </r>
    <phoneticPr fontId="3" type="noConversion"/>
  </si>
  <si>
    <r>
      <t>n</t>
    </r>
    <r>
      <rPr>
        <sz val="12"/>
        <rFont val="宋体"/>
        <family val="3"/>
        <charset val="134"/>
      </rPr>
      <t>umber</t>
    </r>
    <phoneticPr fontId="3" type="noConversion"/>
  </si>
  <si>
    <r>
      <t>i</t>
    </r>
    <r>
      <rPr>
        <sz val="12"/>
        <rFont val="宋体"/>
        <family val="3"/>
        <charset val="134"/>
      </rPr>
      <t>nteger</t>
    </r>
    <phoneticPr fontId="3" type="noConversion"/>
  </si>
  <si>
    <r>
      <t>v</t>
    </r>
    <r>
      <rPr>
        <sz val="12"/>
        <rFont val="宋体"/>
        <family val="3"/>
        <charset val="134"/>
      </rPr>
      <t>archar2</t>
    </r>
    <phoneticPr fontId="3" type="noConversion"/>
  </si>
  <si>
    <r>
      <t>c</t>
    </r>
    <r>
      <rPr>
        <sz val="12"/>
        <rFont val="宋体"/>
        <family val="3"/>
        <charset val="134"/>
      </rPr>
      <t>lob</t>
    </r>
    <phoneticPr fontId="3" type="noConversion"/>
  </si>
  <si>
    <r>
      <t>b</t>
    </r>
    <r>
      <rPr>
        <sz val="12"/>
        <rFont val="宋体"/>
        <family val="3"/>
        <charset val="134"/>
      </rPr>
      <t>lob</t>
    </r>
    <phoneticPr fontId="3" type="noConversion"/>
  </si>
  <si>
    <t>oracle数据库将不产生自增主键，因为oracle的自增主键是通过触发器完成的</t>
    <phoneticPr fontId="3" type="noConversion"/>
  </si>
  <si>
    <t>SqlServer</t>
  </si>
  <si>
    <t>刘延鹏</t>
    <phoneticPr fontId="3" type="noConversion"/>
  </si>
  <si>
    <t>Name</t>
  </si>
  <si>
    <t>Value</t>
  </si>
  <si>
    <t>OrderValue</t>
  </si>
  <si>
    <t>白银，石油等</t>
    <phoneticPr fontId="3" type="noConversion"/>
  </si>
  <si>
    <t>CustomerID</t>
  </si>
  <si>
    <t>((0))</t>
  </si>
  <si>
    <t>AddTime</t>
  </si>
  <si>
    <t>(getdate())</t>
  </si>
  <si>
    <t>ChannelID</t>
  </si>
  <si>
    <t>ChannelName</t>
  </si>
  <si>
    <t>DeleteTime</t>
  </si>
  <si>
    <t>员工</t>
    <phoneticPr fontId="3" type="noConversion"/>
  </si>
  <si>
    <t>DataRangeID</t>
  </si>
  <si>
    <t>JobID</t>
  </si>
  <si>
    <t>Password</t>
  </si>
  <si>
    <t>AvatarPicName</t>
  </si>
  <si>
    <t>Sex</t>
  </si>
  <si>
    <t xml:space="preserve">  /*==============================================================*/  /* Default: D_0                                                 */  /*==============================================================*/  create default D_0      as 0  </t>
  </si>
  <si>
    <t>Birthday</t>
  </si>
  <si>
    <t>Address</t>
  </si>
  <si>
    <t>Email</t>
  </si>
  <si>
    <t>QQ</t>
  </si>
  <si>
    <t>LastLoginTime</t>
  </si>
  <si>
    <t>LastLoginIP</t>
  </si>
  <si>
    <t>bit</t>
  </si>
  <si>
    <t>('20000000000')</t>
    <phoneticPr fontId="3" type="noConversion"/>
  </si>
  <si>
    <t>发发_客户行为表</t>
    <phoneticPr fontId="3" type="noConversion"/>
  </si>
  <si>
    <t>CustomerBehaviorID</t>
  </si>
  <si>
    <t>IsRegister</t>
  </si>
  <si>
    <t>LoginIP</t>
  </si>
  <si>
    <t>LoginTime</t>
  </si>
  <si>
    <t>LogoutTime</t>
  </si>
  <si>
    <t>BackgroundTime</t>
  </si>
  <si>
    <t>OnlineTime</t>
  </si>
  <si>
    <t>BuyTypeID</t>
  </si>
  <si>
    <t>Price</t>
  </si>
  <si>
    <t>发发_问答</t>
    <phoneticPr fontId="3" type="noConversion"/>
  </si>
  <si>
    <t>('')</t>
  </si>
  <si>
    <t>SendTime</t>
  </si>
  <si>
    <t>回复时间</t>
  </si>
  <si>
    <t>Fafa_ArticleType</t>
    <phoneticPr fontId="3" type="noConversion"/>
  </si>
  <si>
    <t>ArticleTypeID</t>
  </si>
  <si>
    <t>ParentId</t>
  </si>
  <si>
    <t>Description</t>
  </si>
  <si>
    <t>text</t>
  </si>
  <si>
    <t>TweetContent</t>
  </si>
  <si>
    <t>发表时间</t>
  </si>
  <si>
    <t>错误日志</t>
    <phoneticPr fontId="3" type="noConversion"/>
  </si>
  <si>
    <t>Log_Login</t>
    <phoneticPr fontId="3" type="noConversion"/>
  </si>
  <si>
    <t>Log_Operate</t>
    <phoneticPr fontId="3" type="noConversion"/>
  </si>
  <si>
    <t>tinyint</t>
  </si>
  <si>
    <t>Remark</t>
  </si>
  <si>
    <t>MessageContent</t>
  </si>
  <si>
    <t>IsDel</t>
  </si>
  <si>
    <t>FollowCount</t>
  </si>
  <si>
    <t>MsgCount</t>
  </si>
  <si>
    <t>QuestionCount</t>
  </si>
  <si>
    <t>BuyArtCount</t>
  </si>
  <si>
    <t>操做</t>
    <phoneticPr fontId="3" type="noConversion"/>
  </si>
  <si>
    <t>增删改查等</t>
    <phoneticPr fontId="3" type="noConversion"/>
  </si>
  <si>
    <t>权限集</t>
    <phoneticPr fontId="3" type="noConversion"/>
  </si>
  <si>
    <t>一条权限表示在某个模块可以进行某些操作</t>
    <phoneticPr fontId="3" type="noConversion"/>
  </si>
  <si>
    <t>PermissionID</t>
  </si>
  <si>
    <t>PermissionName</t>
  </si>
  <si>
    <t>Title</t>
  </si>
  <si>
    <t>SubTitle</t>
  </si>
  <si>
    <t>ImageUrl</t>
  </si>
  <si>
    <t>ArticleContent</t>
  </si>
  <si>
    <t>ReadingCount</t>
  </si>
  <si>
    <t>OnTop</t>
  </si>
  <si>
    <t>Summary</t>
  </si>
  <si>
    <t>Sequence</t>
  </si>
  <si>
    <t>LastModTime</t>
  </si>
  <si>
    <t>LastModCustomerID</t>
  </si>
  <si>
    <t>ConfigID</t>
  </si>
  <si>
    <t>ConfigKey</t>
  </si>
  <si>
    <t>ConfigValue</t>
  </si>
  <si>
    <t>简介</t>
  </si>
  <si>
    <t>问题积分</t>
  </si>
  <si>
    <t>((0.00))</t>
  </si>
  <si>
    <t>投资理念</t>
  </si>
  <si>
    <t>座右铭</t>
  </si>
  <si>
    <t>老师积分</t>
  </si>
  <si>
    <t>客户积分</t>
  </si>
  <si>
    <t>是否是老师</t>
  </si>
  <si>
    <t>NewTweetNotification</t>
  </si>
  <si>
    <t>NewAnswerNotification</t>
  </si>
  <si>
    <t>NewArticleNotification</t>
  </si>
  <si>
    <t>NewFollowerNotification</t>
  </si>
  <si>
    <t>NewQuestionNotification</t>
  </si>
  <si>
    <t>NewArticleBoughtNotification</t>
  </si>
  <si>
    <t>sysdiagrams</t>
    <phoneticPr fontId="3" type="noConversion"/>
  </si>
  <si>
    <t>系统略图</t>
    <phoneticPr fontId="3" type="noConversion"/>
  </si>
  <si>
    <t>name</t>
  </si>
  <si>
    <t>version</t>
  </si>
  <si>
    <t>varbinary</t>
  </si>
  <si>
    <t>Per_DataRange</t>
    <phoneticPr fontId="3" type="noConversion"/>
  </si>
  <si>
    <t>数据范围</t>
    <phoneticPr fontId="3" type="noConversion"/>
  </si>
  <si>
    <t>DataRange</t>
  </si>
  <si>
    <t>Per_Module</t>
    <phoneticPr fontId="3" type="noConversion"/>
  </si>
  <si>
    <t>菜单模型</t>
    <phoneticPr fontId="3" type="noConversion"/>
  </si>
  <si>
    <t>ModuleID</t>
  </si>
  <si>
    <t>ParentModuleID</t>
  </si>
  <si>
    <t>Path</t>
  </si>
  <si>
    <t>Fafa_RechargeType</t>
    <phoneticPr fontId="3" type="noConversion"/>
  </si>
  <si>
    <t>RechargeTypeID</t>
  </si>
  <si>
    <t>RechargeTypeName</t>
  </si>
  <si>
    <t>密码</t>
  </si>
  <si>
    <t>性别</t>
  </si>
  <si>
    <t>生日</t>
  </si>
  <si>
    <t>地址</t>
  </si>
  <si>
    <t>手机号码</t>
  </si>
  <si>
    <t>开始日期</t>
  </si>
  <si>
    <t>截止日期</t>
  </si>
  <si>
    <t>微信</t>
  </si>
  <si>
    <t>上次登录时间</t>
  </si>
  <si>
    <t>上次登录IP</t>
  </si>
  <si>
    <t>状态</t>
  </si>
  <si>
    <t>差异</t>
    <phoneticPr fontId="3" type="noConversion"/>
  </si>
  <si>
    <t>济南润网信息技术有限公司
数据库管理</t>
    <phoneticPr fontId="3" type="noConversion"/>
  </si>
  <si>
    <t>表ID</t>
  </si>
  <si>
    <t>渠道ID</t>
  </si>
  <si>
    <t>IP地址</t>
  </si>
  <si>
    <t>登录时间点</t>
  </si>
  <si>
    <t>退出时间点</t>
  </si>
  <si>
    <t>后台时长（分）</t>
  </si>
  <si>
    <t>在线时长（分）</t>
  </si>
  <si>
    <t>渠道名</t>
  </si>
  <si>
    <t>追加时间</t>
  </si>
  <si>
    <t>删除时间</t>
  </si>
  <si>
    <t>ID</t>
    <phoneticPr fontId="3" type="noConversion"/>
  </si>
  <si>
    <t>员工ID</t>
    <phoneticPr fontId="3" type="noConversion"/>
  </si>
  <si>
    <t>范围ID</t>
    <phoneticPr fontId="3" type="noConversion"/>
  </si>
  <si>
    <t>性别</t>
    <phoneticPr fontId="3" type="noConversion"/>
  </si>
  <si>
    <t>手机</t>
    <phoneticPr fontId="3" type="noConversion"/>
  </si>
  <si>
    <t>QQ</t>
    <phoneticPr fontId="3" type="noConversion"/>
  </si>
  <si>
    <t>微信</t>
    <phoneticPr fontId="3" type="noConversion"/>
  </si>
  <si>
    <t>最后登录时间</t>
    <phoneticPr fontId="3" type="noConversion"/>
  </si>
  <si>
    <t>最后登录IP</t>
    <phoneticPr fontId="3" type="noConversion"/>
  </si>
  <si>
    <t>客户ID</t>
    <phoneticPr fontId="3" type="noConversion"/>
  </si>
  <si>
    <t>购买类型ID</t>
    <phoneticPr fontId="3" type="noConversion"/>
  </si>
  <si>
    <t>SubscribeDuration</t>
    <phoneticPr fontId="3" type="noConversion"/>
  </si>
  <si>
    <t>订阅时间</t>
    <phoneticPr fontId="3" type="noConversion"/>
  </si>
  <si>
    <t>问答ID</t>
    <phoneticPr fontId="3" type="noConversion"/>
  </si>
  <si>
    <t>讲师ID</t>
    <phoneticPr fontId="3" type="noConversion"/>
  </si>
  <si>
    <t>问题内容</t>
    <phoneticPr fontId="3" type="noConversion"/>
  </si>
  <si>
    <t>花费</t>
    <phoneticPr fontId="3" type="noConversion"/>
  </si>
  <si>
    <t>点赞时间</t>
    <phoneticPr fontId="3" type="noConversion"/>
  </si>
  <si>
    <t>类型ID</t>
    <phoneticPr fontId="3" type="noConversion"/>
  </si>
  <si>
    <t>父ID</t>
    <phoneticPr fontId="3" type="noConversion"/>
  </si>
  <si>
    <t>做成时间</t>
    <phoneticPr fontId="3" type="noConversion"/>
  </si>
  <si>
    <t>OrderValue</t>
    <phoneticPr fontId="3" type="noConversion"/>
  </si>
  <si>
    <t>Description</t>
    <phoneticPr fontId="3" type="noConversion"/>
  </si>
  <si>
    <t>AddEmpID</t>
    <phoneticPr fontId="3" type="noConversion"/>
  </si>
  <si>
    <t>内容</t>
    <phoneticPr fontId="3" type="noConversion"/>
  </si>
  <si>
    <t>类型名</t>
    <phoneticPr fontId="3" type="noConversion"/>
  </si>
  <si>
    <t>菜单ID</t>
    <phoneticPr fontId="3" type="noConversion"/>
  </si>
  <si>
    <t>父菜单ID</t>
    <phoneticPr fontId="3" type="noConversion"/>
  </si>
  <si>
    <t>名称</t>
    <phoneticPr fontId="3" type="noConversion"/>
  </si>
  <si>
    <t>对应关系值</t>
    <phoneticPr fontId="3" type="noConversion"/>
  </si>
  <si>
    <t>顺序值</t>
    <phoneticPr fontId="3" type="noConversion"/>
  </si>
  <si>
    <t>操作日志</t>
    <phoneticPr fontId="3" type="noConversion"/>
  </si>
  <si>
    <t>OperateID</t>
    <phoneticPr fontId="3" type="noConversion"/>
  </si>
  <si>
    <t>OperateUserID</t>
    <phoneticPr fontId="3" type="noConversion"/>
  </si>
  <si>
    <t>OperateUserName</t>
    <phoneticPr fontId="3" type="noConversion"/>
  </si>
  <si>
    <t>OperateUserDepartID</t>
    <phoneticPr fontId="3" type="noConversion"/>
  </si>
  <si>
    <t>OperateUserDepartName</t>
    <phoneticPr fontId="3" type="noConversion"/>
  </si>
  <si>
    <t>OperateUrl</t>
    <phoneticPr fontId="3" type="noConversion"/>
  </si>
  <si>
    <t>OperateAction</t>
    <phoneticPr fontId="3" type="noConversion"/>
  </si>
  <si>
    <t>OperateTime</t>
    <phoneticPr fontId="3" type="noConversion"/>
  </si>
  <si>
    <t>操作日志ID</t>
    <phoneticPr fontId="3" type="noConversion"/>
  </si>
  <si>
    <t>操作用户ID</t>
    <phoneticPr fontId="3" type="noConversion"/>
  </si>
  <si>
    <t>操作用户名</t>
    <phoneticPr fontId="3" type="noConversion"/>
  </si>
  <si>
    <t>操作用户部门ID</t>
    <phoneticPr fontId="3" type="noConversion"/>
  </si>
  <si>
    <t>操作用户部门名</t>
    <phoneticPr fontId="3" type="noConversion"/>
  </si>
  <si>
    <t>操作地址</t>
    <phoneticPr fontId="3" type="noConversion"/>
  </si>
  <si>
    <t>操作动作</t>
    <phoneticPr fontId="3" type="noConversion"/>
  </si>
  <si>
    <t>操作时间</t>
    <phoneticPr fontId="3" type="noConversion"/>
  </si>
  <si>
    <t>登录日志</t>
    <phoneticPr fontId="3" type="noConversion"/>
  </si>
  <si>
    <t>登录ID</t>
    <phoneticPr fontId="3" type="noConversion"/>
  </si>
  <si>
    <t>登录时间</t>
    <phoneticPr fontId="3" type="noConversion"/>
  </si>
  <si>
    <t>登录IP地址</t>
    <phoneticPr fontId="3" type="noConversion"/>
  </si>
  <si>
    <t>LoginPlatform</t>
    <phoneticPr fontId="3" type="noConversion"/>
  </si>
  <si>
    <t>登录平台</t>
    <phoneticPr fontId="3" type="noConversion"/>
  </si>
  <si>
    <t>登录内容</t>
    <phoneticPr fontId="3" type="noConversion"/>
  </si>
  <si>
    <t>登录用户名</t>
    <phoneticPr fontId="3" type="noConversion"/>
  </si>
  <si>
    <t>登录用户手机</t>
    <phoneticPr fontId="3" type="noConversion"/>
  </si>
  <si>
    <t>LoginUserRoleID</t>
    <phoneticPr fontId="3" type="noConversion"/>
  </si>
  <si>
    <t>登录角色ID</t>
    <phoneticPr fontId="3" type="noConversion"/>
  </si>
  <si>
    <t>登录角色名</t>
    <phoneticPr fontId="3" type="noConversion"/>
  </si>
  <si>
    <t>用户部门ID</t>
    <phoneticPr fontId="3" type="noConversion"/>
  </si>
  <si>
    <t>LoginID</t>
    <phoneticPr fontId="3" type="noConversion"/>
  </si>
  <si>
    <t>LoginTime</t>
    <phoneticPr fontId="3" type="noConversion"/>
  </si>
  <si>
    <t>LoginIP</t>
    <phoneticPr fontId="3" type="noConversion"/>
  </si>
  <si>
    <t>LoginContext</t>
    <phoneticPr fontId="3" type="noConversion"/>
  </si>
  <si>
    <t>LoginUserName</t>
    <phoneticPr fontId="3" type="noConversion"/>
  </si>
  <si>
    <t>LoginUserPhone</t>
    <phoneticPr fontId="3" type="noConversion"/>
  </si>
  <si>
    <t>LoginUserRoleName</t>
    <phoneticPr fontId="3" type="noConversion"/>
  </si>
  <si>
    <t>LoginUserDepartID</t>
    <phoneticPr fontId="3" type="noConversion"/>
  </si>
  <si>
    <t>LoginUserDepartName</t>
    <phoneticPr fontId="3" type="noConversion"/>
  </si>
  <si>
    <t>用户部门名</t>
    <phoneticPr fontId="3" type="noConversion"/>
  </si>
  <si>
    <t>日志ID</t>
    <phoneticPr fontId="3" type="noConversion"/>
  </si>
  <si>
    <t>地址</t>
    <phoneticPr fontId="3" type="noConversion"/>
  </si>
  <si>
    <t>动作</t>
    <phoneticPr fontId="3" type="noConversion"/>
  </si>
  <si>
    <t>时间</t>
    <phoneticPr fontId="3" type="noConversion"/>
  </si>
  <si>
    <t>ErrorID</t>
    <phoneticPr fontId="3" type="noConversion"/>
  </si>
  <si>
    <t>ErrorUserID</t>
    <phoneticPr fontId="3" type="noConversion"/>
  </si>
  <si>
    <t>ErrorUrl</t>
    <phoneticPr fontId="3" type="noConversion"/>
  </si>
  <si>
    <t>ErrorTime</t>
    <phoneticPr fontId="3" type="noConversion"/>
  </si>
  <si>
    <t>业务ID</t>
    <phoneticPr fontId="3" type="noConversion"/>
  </si>
  <si>
    <t>排序</t>
    <phoneticPr fontId="3" type="noConversion"/>
  </si>
  <si>
    <t>OrderValue</t>
    <phoneticPr fontId="3" type="noConversion"/>
  </si>
  <si>
    <t>Value</t>
    <phoneticPr fontId="3" type="noConversion"/>
  </si>
  <si>
    <t>ID</t>
    <phoneticPr fontId="3" type="noConversion"/>
  </si>
  <si>
    <t>部门名</t>
    <phoneticPr fontId="3" type="noConversion"/>
  </si>
  <si>
    <t>部门值</t>
    <phoneticPr fontId="3" type="noConversion"/>
  </si>
  <si>
    <t>部门代码</t>
    <phoneticPr fontId="3" type="noConversion"/>
  </si>
  <si>
    <t>部门描述</t>
    <phoneticPr fontId="3" type="noConversion"/>
  </si>
  <si>
    <t>部门摘要</t>
    <phoneticPr fontId="3" type="noConversion"/>
  </si>
  <si>
    <t>部门图片名</t>
    <phoneticPr fontId="3" type="noConversion"/>
  </si>
  <si>
    <t>角色ID</t>
    <phoneticPr fontId="3" type="noConversion"/>
  </si>
  <si>
    <t>数据范围ID</t>
    <phoneticPr fontId="3" type="noConversion"/>
  </si>
  <si>
    <t>角色名</t>
    <phoneticPr fontId="3" type="noConversion"/>
  </si>
  <si>
    <t>角色值</t>
    <phoneticPr fontId="3" type="noConversion"/>
  </si>
  <si>
    <t>说明</t>
    <phoneticPr fontId="3" type="noConversion"/>
  </si>
  <si>
    <t>权限名称</t>
    <phoneticPr fontId="3" type="noConversion"/>
  </si>
  <si>
    <t>职位ID</t>
    <phoneticPr fontId="3" type="noConversion"/>
  </si>
  <si>
    <t>值</t>
    <phoneticPr fontId="3" type="noConversion"/>
  </si>
  <si>
    <t>排序</t>
    <phoneticPr fontId="3" type="noConversion"/>
  </si>
  <si>
    <t>部门ID</t>
    <phoneticPr fontId="3" type="noConversion"/>
  </si>
  <si>
    <t>操作名</t>
    <phoneticPr fontId="3" type="noConversion"/>
  </si>
  <si>
    <t>值</t>
    <phoneticPr fontId="3" type="noConversion"/>
  </si>
  <si>
    <t>排序</t>
    <phoneticPr fontId="3" type="noConversion"/>
  </si>
  <si>
    <t>路径</t>
    <phoneticPr fontId="3" type="noConversion"/>
  </si>
  <si>
    <t>是否表示</t>
    <phoneticPr fontId="3" type="noConversion"/>
  </si>
  <si>
    <t>说明</t>
    <phoneticPr fontId="3" type="noConversion"/>
  </si>
  <si>
    <t>ID</t>
    <phoneticPr fontId="3" type="noConversion"/>
  </si>
  <si>
    <t>名称</t>
    <phoneticPr fontId="3" type="noConversion"/>
  </si>
  <si>
    <t>数据范围说明</t>
    <phoneticPr fontId="3" type="noConversion"/>
  </si>
  <si>
    <t>充值ID</t>
    <phoneticPr fontId="3" type="noConversion"/>
  </si>
  <si>
    <t>充值类型ID</t>
    <phoneticPr fontId="3" type="noConversion"/>
  </si>
  <si>
    <t>摘要</t>
    <phoneticPr fontId="3" type="noConversion"/>
  </si>
  <si>
    <t>用户ID</t>
    <phoneticPr fontId="3" type="noConversion"/>
  </si>
  <si>
    <t>值</t>
    <phoneticPr fontId="3" type="noConversion"/>
  </si>
  <si>
    <t>排序</t>
    <phoneticPr fontId="3" type="noConversion"/>
  </si>
  <si>
    <t>消息ID</t>
    <phoneticPr fontId="3" type="noConversion"/>
  </si>
  <si>
    <t>消息内容</t>
    <phoneticPr fontId="3" type="noConversion"/>
  </si>
  <si>
    <t>发送时间</t>
    <phoneticPr fontId="3" type="noConversion"/>
  </si>
  <si>
    <t>是否删除</t>
    <phoneticPr fontId="3" type="noConversion"/>
  </si>
  <si>
    <t>Original</t>
    <phoneticPr fontId="3" type="noConversion"/>
  </si>
  <si>
    <t>原型</t>
    <phoneticPr fontId="3" type="noConversion"/>
  </si>
  <si>
    <t>新消息通知</t>
    <phoneticPr fontId="3" type="noConversion"/>
  </si>
  <si>
    <t>新回答通知</t>
    <phoneticPr fontId="3" type="noConversion"/>
  </si>
  <si>
    <t>新文章通知</t>
    <phoneticPr fontId="3" type="noConversion"/>
  </si>
  <si>
    <t>新粉丝通知</t>
    <phoneticPr fontId="3" type="noConversion"/>
  </si>
  <si>
    <t>新问题通知</t>
    <phoneticPr fontId="3" type="noConversion"/>
  </si>
  <si>
    <t>新购买文章通知</t>
    <phoneticPr fontId="3" type="noConversion"/>
  </si>
  <si>
    <t>客户ID</t>
    <phoneticPr fontId="3" type="noConversion"/>
  </si>
  <si>
    <t>消息数</t>
    <phoneticPr fontId="3" type="noConversion"/>
  </si>
  <si>
    <t>问答数</t>
    <phoneticPr fontId="3" type="noConversion"/>
  </si>
  <si>
    <t>购买答案数</t>
    <phoneticPr fontId="3" type="noConversion"/>
  </si>
  <si>
    <t>文章ID</t>
    <phoneticPr fontId="3" type="noConversion"/>
  </si>
  <si>
    <t>文章类型ID</t>
    <phoneticPr fontId="3" type="noConversion"/>
  </si>
  <si>
    <t>标题</t>
    <phoneticPr fontId="3" type="noConversion"/>
  </si>
  <si>
    <t>子标题</t>
    <phoneticPr fontId="3" type="noConversion"/>
  </si>
  <si>
    <t>图像地址</t>
    <phoneticPr fontId="3" type="noConversion"/>
  </si>
  <si>
    <t>文章内容</t>
    <phoneticPr fontId="3" type="noConversion"/>
  </si>
  <si>
    <t>阅读次数</t>
    <phoneticPr fontId="3" type="noConversion"/>
  </si>
  <si>
    <t>价格</t>
    <phoneticPr fontId="3" type="noConversion"/>
  </si>
  <si>
    <t>是否置顶</t>
    <phoneticPr fontId="3" type="noConversion"/>
  </si>
  <si>
    <t>摘要</t>
    <phoneticPr fontId="3" type="noConversion"/>
  </si>
  <si>
    <t>序列</t>
    <phoneticPr fontId="3" type="noConversion"/>
  </si>
  <si>
    <t>追加时间</t>
    <phoneticPr fontId="3" type="noConversion"/>
  </si>
  <si>
    <t>最后更新时间</t>
    <phoneticPr fontId="3" type="noConversion"/>
  </si>
  <si>
    <t>更新者ID</t>
    <phoneticPr fontId="3" type="noConversion"/>
  </si>
  <si>
    <t>是否删除</t>
    <phoneticPr fontId="3" type="noConversion"/>
  </si>
  <si>
    <t>消费类型ID</t>
    <phoneticPr fontId="3" type="noConversion"/>
  </si>
  <si>
    <t>消费类型名</t>
    <phoneticPr fontId="3" type="noConversion"/>
  </si>
  <si>
    <t>ID</t>
    <phoneticPr fontId="3" type="noConversion"/>
  </si>
  <si>
    <t>键</t>
    <phoneticPr fontId="3" type="noConversion"/>
  </si>
  <si>
    <t>值</t>
    <phoneticPr fontId="3" type="noConversion"/>
  </si>
  <si>
    <t>名称</t>
    <phoneticPr fontId="3" type="noConversion"/>
  </si>
  <si>
    <t>principal_id</t>
    <phoneticPr fontId="3" type="noConversion"/>
  </si>
  <si>
    <t>主轴ID</t>
    <phoneticPr fontId="3" type="noConversion"/>
  </si>
  <si>
    <t>diagram_id</t>
    <phoneticPr fontId="3" type="noConversion"/>
  </si>
  <si>
    <t>图解</t>
    <phoneticPr fontId="3" type="noConversion"/>
  </si>
  <si>
    <t>版本</t>
    <phoneticPr fontId="3" type="noConversion"/>
  </si>
  <si>
    <t>definition</t>
    <phoneticPr fontId="3" type="noConversion"/>
  </si>
  <si>
    <t>定义</t>
    <phoneticPr fontId="3" type="noConversion"/>
  </si>
  <si>
    <t>成员ID</t>
    <phoneticPr fontId="3" type="noConversion"/>
  </si>
  <si>
    <t>Content</t>
    <phoneticPr fontId="12" type="noConversion"/>
  </si>
  <si>
    <t>bit</t>
    <phoneticPr fontId="3" type="noConversion"/>
  </si>
  <si>
    <t>客户ID</t>
    <phoneticPr fontId="12" type="noConversion"/>
  </si>
  <si>
    <t>追加</t>
    <phoneticPr fontId="12" type="noConversion"/>
  </si>
  <si>
    <t>ArticleCommentID</t>
    <phoneticPr fontId="12" type="noConversion"/>
  </si>
  <si>
    <t>ArticleID</t>
    <phoneticPr fontId="12" type="noConversion"/>
  </si>
  <si>
    <t>内容</t>
    <phoneticPr fontId="3" type="noConversion"/>
  </si>
  <si>
    <t>评论ID</t>
    <phoneticPr fontId="3" type="noConversion"/>
  </si>
  <si>
    <t>ArticleTipID</t>
    <phoneticPr fontId="12" type="noConversion"/>
  </si>
  <si>
    <t>Point</t>
    <phoneticPr fontId="12" type="noConversion"/>
  </si>
  <si>
    <t>PayTime</t>
    <phoneticPr fontId="12" type="noConversion"/>
  </si>
  <si>
    <t>支付时间</t>
    <phoneticPr fontId="3" type="noConversion"/>
  </si>
  <si>
    <t>打赏数</t>
    <phoneticPr fontId="3" type="noConversion"/>
  </si>
  <si>
    <t>打赏ID</t>
    <phoneticPr fontId="3" type="noConversion"/>
  </si>
  <si>
    <t>追加员工ID</t>
    <phoneticPr fontId="3" type="noConversion"/>
  </si>
  <si>
    <t>收藏时间</t>
    <phoneticPr fontId="3" type="noConversion"/>
  </si>
  <si>
    <t>AddTime</t>
    <phoneticPr fontId="3" type="noConversion"/>
  </si>
  <si>
    <t>发发_百宝箱宝贝</t>
    <phoneticPr fontId="3" type="noConversion"/>
  </si>
  <si>
    <t>Description</t>
    <phoneticPr fontId="12" type="noConversion"/>
  </si>
  <si>
    <t>FileUrl</t>
    <phoneticPr fontId="12" type="noConversion"/>
  </si>
  <si>
    <t>AddTime</t>
    <phoneticPr fontId="12" type="noConversion"/>
  </si>
  <si>
    <t>宝贝ID</t>
    <phoneticPr fontId="12" type="noConversion"/>
  </si>
  <si>
    <t>宝贝描述</t>
    <phoneticPr fontId="12" type="noConversion"/>
  </si>
  <si>
    <t>图片地址</t>
    <phoneticPr fontId="12" type="noConversion"/>
  </si>
  <si>
    <t>文件地址</t>
    <phoneticPr fontId="12" type="noConversion"/>
  </si>
  <si>
    <t>添加时间</t>
    <phoneticPr fontId="12" type="noConversion"/>
  </si>
  <si>
    <t>价格</t>
    <phoneticPr fontId="12" type="noConversion"/>
  </si>
  <si>
    <t>是否删除</t>
    <phoneticPr fontId="12" type="noConversion"/>
  </si>
  <si>
    <t>评分</t>
    <phoneticPr fontId="12" type="noConversion"/>
  </si>
  <si>
    <t>开始时间</t>
    <phoneticPr fontId="3" type="noConversion"/>
  </si>
  <si>
    <t>发发_关注讲师</t>
    <phoneticPr fontId="3" type="noConversion"/>
  </si>
  <si>
    <t>关注ID</t>
    <phoneticPr fontId="12" type="noConversion"/>
  </si>
  <si>
    <t>FollowsID</t>
    <phoneticPr fontId="12" type="noConversion"/>
  </si>
  <si>
    <t>讲师ID</t>
    <phoneticPr fontId="12" type="noConversion"/>
  </si>
  <si>
    <t>关注时间</t>
    <phoneticPr fontId="12" type="noConversion"/>
  </si>
  <si>
    <t>是否取消</t>
    <phoneticPr fontId="12" type="noConversion"/>
  </si>
  <si>
    <t>取消时间</t>
    <phoneticPr fontId="12" type="noConversion"/>
  </si>
  <si>
    <t>0：未取消 1：取消</t>
    <phoneticPr fontId="12" type="noConversion"/>
  </si>
  <si>
    <t>操作次数</t>
    <phoneticPr fontId="12" type="noConversion"/>
  </si>
  <si>
    <t>每关注或取消都加1</t>
    <phoneticPr fontId="12" type="noConversion"/>
  </si>
  <si>
    <t>讲师ID</t>
    <phoneticPr fontId="3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</si>
  <si>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</si>
  <si>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</si>
  <si>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</si>
  <si>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顺序值</t>
    <phoneticPr fontId="12" type="noConversion"/>
  </si>
  <si>
    <t>擅长ID</t>
    <phoneticPr fontId="12" type="noConversion"/>
  </si>
  <si>
    <t>名称</t>
    <phoneticPr fontId="12" type="noConversion"/>
  </si>
  <si>
    <t>值</t>
    <phoneticPr fontId="12" type="noConversion"/>
  </si>
  <si>
    <t>发发_积分缓存</t>
    <phoneticPr fontId="3" type="noConversion"/>
  </si>
  <si>
    <t>追加</t>
    <phoneticPr fontId="12" type="noConversion"/>
  </si>
  <si>
    <t>PointSafeID</t>
    <phoneticPr fontId="12" type="noConversion"/>
  </si>
  <si>
    <t>QuestionID</t>
    <phoneticPr fontId="12" type="noConversion"/>
  </si>
  <si>
    <t>BuyTime</t>
    <phoneticPr fontId="12" type="noConversion"/>
  </si>
  <si>
    <t>购买时间</t>
    <phoneticPr fontId="12" type="noConversion"/>
  </si>
  <si>
    <t>客户ID</t>
    <phoneticPr fontId="3" type="noConversion"/>
  </si>
  <si>
    <t>问题ID</t>
    <phoneticPr fontId="3" type="noConversion"/>
  </si>
  <si>
    <t>缓存ID</t>
    <phoneticPr fontId="3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</si>
  <si>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</si>
  <si>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</si>
  <si>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</si>
  <si>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名称</t>
    <phoneticPr fontId="3" type="noConversion"/>
  </si>
  <si>
    <t>值</t>
    <phoneticPr fontId="3" type="noConversion"/>
  </si>
  <si>
    <t>排序</t>
    <phoneticPr fontId="12" type="noConversion"/>
  </si>
  <si>
    <t>关闭时间</t>
    <phoneticPr fontId="3" type="noConversion"/>
  </si>
  <si>
    <t>追加</t>
    <phoneticPr fontId="3" type="noConversion"/>
  </si>
  <si>
    <t>Description</t>
    <phoneticPr fontId="3" type="noConversion"/>
  </si>
  <si>
    <t>PictureName</t>
    <phoneticPr fontId="3" type="noConversion"/>
  </si>
  <si>
    <t>终了时间</t>
    <phoneticPr fontId="3" type="noConversion"/>
  </si>
  <si>
    <t>开始时间</t>
    <phoneticPr fontId="3" type="noConversion"/>
  </si>
  <si>
    <t>话题ID</t>
    <phoneticPr fontId="3" type="noConversion"/>
  </si>
  <si>
    <t>图片名称</t>
    <phoneticPr fontId="3" type="noConversion"/>
  </si>
  <si>
    <t>TopicID</t>
    <phoneticPr fontId="3" type="noConversion"/>
  </si>
  <si>
    <t>发发_微观点</t>
    <phoneticPr fontId="3" type="noConversion"/>
  </si>
  <si>
    <t>微观点ID</t>
    <phoneticPr fontId="3" type="noConversion"/>
  </si>
  <si>
    <t>微观点内容</t>
    <phoneticPr fontId="3" type="noConversion"/>
  </si>
  <si>
    <t>点赞ID</t>
    <phoneticPr fontId="3" type="noConversion"/>
  </si>
  <si>
    <t>结束时间</t>
    <phoneticPr fontId="12" type="noConversion"/>
  </si>
  <si>
    <t>状态ID</t>
    <phoneticPr fontId="3" type="noConversion"/>
  </si>
  <si>
    <t>活动类型ID</t>
    <phoneticPr fontId="3" type="noConversion"/>
  </si>
  <si>
    <t>追加时间</t>
    <phoneticPr fontId="12" type="noConversion"/>
  </si>
  <si>
    <t>记录ID</t>
    <phoneticPr fontId="3" type="noConversion"/>
  </si>
  <si>
    <t>0：未使用 1：正在使用</t>
    <phoneticPr fontId="12" type="noConversion"/>
  </si>
  <si>
    <t>类型ID</t>
    <phoneticPr fontId="3" type="noConversion"/>
  </si>
  <si>
    <t>文章名</t>
    <phoneticPr fontId="3" type="noConversion"/>
  </si>
  <si>
    <t>发发_消费类型</t>
    <phoneticPr fontId="3" type="noConversion"/>
  </si>
  <si>
    <t>发发_活动类型</t>
    <phoneticPr fontId="3" type="noConversion"/>
  </si>
  <si>
    <t>发发_充值类型</t>
    <phoneticPr fontId="3" type="noConversion"/>
  </si>
  <si>
    <t>数据库类型</t>
    <phoneticPr fontId="3" type="noConversion"/>
  </si>
  <si>
    <t>表结构工具</t>
    <phoneticPr fontId="3" type="noConversion"/>
  </si>
  <si>
    <t>部门级别</t>
    <phoneticPr fontId="3" type="noConversion"/>
  </si>
  <si>
    <t>公司</t>
    <phoneticPr fontId="3" type="noConversion"/>
  </si>
  <si>
    <t>ID</t>
    <phoneticPr fontId="3" type="noConversion"/>
  </si>
  <si>
    <t>int</t>
    <phoneticPr fontId="3" type="noConversion"/>
  </si>
  <si>
    <t>公司ID</t>
    <phoneticPr fontId="3" type="noConversion"/>
  </si>
  <si>
    <t>Per_Operation</t>
    <phoneticPr fontId="3" type="noConversion"/>
  </si>
  <si>
    <t>职位</t>
    <phoneticPr fontId="3" type="noConversion"/>
  </si>
  <si>
    <t>亲职位ID</t>
    <phoneticPr fontId="3" type="noConversion"/>
  </si>
  <si>
    <t>PwdSalt</t>
    <phoneticPr fontId="3" type="noConversion"/>
  </si>
  <si>
    <t>密码盐</t>
    <phoneticPr fontId="3" type="noConversion"/>
  </si>
  <si>
    <t>设备识别码</t>
    <phoneticPr fontId="3" type="noConversion"/>
  </si>
  <si>
    <t>ChannelID</t>
    <phoneticPr fontId="3" type="noConversion"/>
  </si>
  <si>
    <t>LoginIP</t>
    <phoneticPr fontId="3" type="noConversion"/>
  </si>
  <si>
    <t>IP地址</t>
    <phoneticPr fontId="3" type="noConversion"/>
  </si>
  <si>
    <t>LoginTime</t>
    <phoneticPr fontId="3" type="noConversion"/>
  </si>
  <si>
    <t>BackgroundTime</t>
    <phoneticPr fontId="3" type="noConversion"/>
  </si>
  <si>
    <t>OnlineTime</t>
    <phoneticPr fontId="3" type="noConversion"/>
  </si>
  <si>
    <t>客户ID</t>
    <phoneticPr fontId="3" type="noConversion"/>
  </si>
  <si>
    <t>职位ID</t>
    <phoneticPr fontId="3" type="noConversion"/>
  </si>
  <si>
    <t>登录名</t>
    <phoneticPr fontId="3" type="noConversion"/>
  </si>
  <si>
    <t>密码</t>
    <phoneticPr fontId="3" type="noConversion"/>
  </si>
  <si>
    <t>昵称</t>
    <phoneticPr fontId="3" type="noConversion"/>
  </si>
  <si>
    <t>地址</t>
    <phoneticPr fontId="3" type="noConversion"/>
  </si>
  <si>
    <t>IDCard</t>
    <phoneticPr fontId="3" type="noConversion"/>
  </si>
  <si>
    <t>邮件</t>
    <phoneticPr fontId="3" type="noConversion"/>
  </si>
  <si>
    <t>ProfessionalFieldID</t>
    <phoneticPr fontId="12" type="noConversion"/>
  </si>
  <si>
    <t>专业领域ID</t>
    <phoneticPr fontId="3" type="noConversion"/>
  </si>
  <si>
    <t>与问答类型共用</t>
    <phoneticPr fontId="12" type="noConversion"/>
  </si>
  <si>
    <t>LectureSkilledID</t>
    <phoneticPr fontId="12" type="noConversion"/>
  </si>
  <si>
    <t>超管标识</t>
  </si>
  <si>
    <t>IsSYSDBA</t>
  </si>
  <si>
    <t>ChargeStatusName</t>
    <phoneticPr fontId="12" type="noConversion"/>
  </si>
  <si>
    <t>退款订单号</t>
    <phoneticPr fontId="3" type="noConversion"/>
  </si>
  <si>
    <t>int</t>
    <phoneticPr fontId="12" type="noConversion"/>
  </si>
  <si>
    <t>发发_充值状态</t>
    <phoneticPr fontId="3" type="noConversion"/>
  </si>
  <si>
    <t>ChargeStatusID</t>
    <phoneticPr fontId="12" type="noConversion"/>
  </si>
  <si>
    <t>Fafa_ChargeStatus</t>
    <phoneticPr fontId="3" type="noConversion"/>
  </si>
  <si>
    <t>Fafa_ProfessionalField</t>
    <phoneticPr fontId="3" type="noConversion"/>
  </si>
  <si>
    <t>领域ID</t>
    <phoneticPr fontId="3" type="noConversion"/>
  </si>
  <si>
    <t>汇率类型ID</t>
    <phoneticPr fontId="3" type="noConversion"/>
  </si>
  <si>
    <t>发发_发币兑换率</t>
    <phoneticPr fontId="3" type="noConversion"/>
  </si>
  <si>
    <t>发发_小秘书消息</t>
    <phoneticPr fontId="3" type="noConversion"/>
  </si>
  <si>
    <t>名称</t>
    <phoneticPr fontId="3" type="noConversion"/>
  </si>
  <si>
    <t>正在使用</t>
    <phoneticPr fontId="12" type="noConversion"/>
  </si>
  <si>
    <t>亲部门ID</t>
    <phoneticPr fontId="3" type="noConversion"/>
  </si>
  <si>
    <t>部门ID</t>
    <phoneticPr fontId="3" type="noConversion"/>
  </si>
  <si>
    <t>Fafa_PromotionType</t>
    <phoneticPr fontId="3" type="noConversion"/>
  </si>
  <si>
    <t>SA_Config</t>
    <phoneticPr fontId="3" type="noConversion"/>
  </si>
  <si>
    <t>系统配置</t>
    <phoneticPr fontId="3" type="noConversion"/>
  </si>
  <si>
    <t>名称</t>
    <phoneticPr fontId="3" type="noConversion"/>
  </si>
  <si>
    <t>多个擅长用【，】隔开</t>
    <phoneticPr fontId="3" type="noConversion"/>
  </si>
  <si>
    <t>多个专业领域用【，】隔开</t>
    <phoneticPr fontId="3" type="noConversion"/>
  </si>
  <si>
    <t>讲师ID</t>
    <phoneticPr fontId="3" type="noConversion"/>
  </si>
  <si>
    <t>LectureID</t>
    <phoneticPr fontId="3" type="noConversion"/>
  </si>
  <si>
    <t>话题名称</t>
    <phoneticPr fontId="3" type="noConversion"/>
  </si>
  <si>
    <t>Name</t>
    <phoneticPr fontId="3" type="noConversion"/>
  </si>
  <si>
    <t>发发_未读信息</t>
    <phoneticPr fontId="3" type="noConversion"/>
  </si>
  <si>
    <t>单位：万元</t>
    <phoneticPr fontId="3" type="noConversion"/>
  </si>
  <si>
    <t>名称</t>
    <phoneticPr fontId="3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</si>
  <si>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</si>
  <si>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</si>
  <si>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</si>
  <si>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</si>
  <si>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</si>
  <si>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</si>
  <si>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</si>
  <si>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发发_问答类型</t>
    <phoneticPr fontId="3" type="noConversion"/>
  </si>
  <si>
    <t>说明</t>
    <phoneticPr fontId="3" type="noConversion"/>
  </si>
  <si>
    <t>追加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</si>
  <si>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</si>
  <si>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</si>
  <si>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</si>
  <si>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</si>
  <si>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</si>
  <si>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</si>
  <si>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</si>
  <si>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</si>
  <si>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</si>
  <si>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</si>
  <si>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说明</t>
    <phoneticPr fontId="3" type="noConversion"/>
  </si>
  <si>
    <t>备注</t>
    <phoneticPr fontId="3" type="noConversion"/>
  </si>
  <si>
    <t>类型ID</t>
    <phoneticPr fontId="3" type="noConversion"/>
  </si>
  <si>
    <t>名称</t>
    <phoneticPr fontId="3" type="noConversion"/>
  </si>
  <si>
    <t>Name</t>
    <phoneticPr fontId="3" type="noConversion"/>
  </si>
  <si>
    <t>值</t>
    <phoneticPr fontId="3" type="noConversion"/>
  </si>
  <si>
    <t>排序</t>
    <phoneticPr fontId="3" type="noConversion"/>
  </si>
  <si>
    <t>OrderValue</t>
    <phoneticPr fontId="3" type="noConversion"/>
  </si>
  <si>
    <t>价格修改次数</t>
    <phoneticPr fontId="12" type="noConversion"/>
  </si>
  <si>
    <t>修改时间</t>
    <phoneticPr fontId="12" type="noConversion"/>
  </si>
  <si>
    <t>新追加场合，为当前日期</t>
    <phoneticPr fontId="12" type="noConversion"/>
  </si>
  <si>
    <t>商户号</t>
    <phoneticPr fontId="3" type="noConversion"/>
  </si>
  <si>
    <t>device_info</t>
    <phoneticPr fontId="3" type="noConversion"/>
  </si>
  <si>
    <t>设备号</t>
    <phoneticPr fontId="3" type="noConversion"/>
  </si>
  <si>
    <t>out_trade_no</t>
    <phoneticPr fontId="3" type="noConversion"/>
  </si>
  <si>
    <t>sign</t>
    <phoneticPr fontId="3" type="noConversion"/>
  </si>
  <si>
    <t>nonce_str</t>
    <phoneticPr fontId="3" type="noConversion"/>
  </si>
  <si>
    <t>mchid</t>
    <phoneticPr fontId="3" type="noConversion"/>
  </si>
  <si>
    <t>发发_研报</t>
    <phoneticPr fontId="3" type="noConversion"/>
  </si>
  <si>
    <t>发发_研报类型</t>
    <phoneticPr fontId="3" type="noConversion"/>
  </si>
  <si>
    <t>LastModTime</t>
    <phoneticPr fontId="3" type="noConversion"/>
  </si>
  <si>
    <t>更新者ID</t>
    <phoneticPr fontId="3" type="noConversion"/>
  </si>
  <si>
    <t>LastModCustomerID</t>
    <phoneticPr fontId="3" type="noConversion"/>
  </si>
  <si>
    <t>IsDel</t>
    <phoneticPr fontId="3" type="noConversion"/>
  </si>
  <si>
    <t>ID</t>
    <phoneticPr fontId="3" type="noConversion"/>
  </si>
  <si>
    <t>ProceedsRecordID</t>
    <phoneticPr fontId="3" type="noConversion"/>
  </si>
  <si>
    <t>发发_点赞</t>
    <phoneticPr fontId="3" type="noConversion"/>
  </si>
  <si>
    <t>微观点ID/研报ID</t>
    <phoneticPr fontId="3" type="noConversion"/>
  </si>
  <si>
    <t>LikeTweetID</t>
    <phoneticPr fontId="3" type="noConversion"/>
  </si>
  <si>
    <t>Fafa_TweetType</t>
    <phoneticPr fontId="3" type="noConversion"/>
  </si>
  <si>
    <t>TweetTypeID</t>
    <phoneticPr fontId="3" type="noConversion"/>
  </si>
  <si>
    <t>TweetTypeName</t>
    <phoneticPr fontId="3" type="noConversion"/>
  </si>
  <si>
    <t>发发_微观点类型</t>
    <phoneticPr fontId="3" type="noConversion"/>
  </si>
  <si>
    <t>微观点类型ID</t>
    <phoneticPr fontId="3" type="noConversion"/>
  </si>
  <si>
    <t>微观点类型名</t>
    <phoneticPr fontId="3" type="noConversion"/>
  </si>
  <si>
    <t>活跃度ID</t>
    <phoneticPr fontId="3" type="noConversion"/>
  </si>
  <si>
    <t>讲师或客户</t>
    <phoneticPr fontId="3" type="noConversion"/>
  </si>
  <si>
    <t>活跃度值</t>
    <phoneticPr fontId="3" type="noConversion"/>
  </si>
  <si>
    <t>身份证号</t>
    <phoneticPr fontId="3" type="noConversion"/>
  </si>
  <si>
    <t>订阅积分</t>
    <phoneticPr fontId="3" type="noConversion"/>
  </si>
  <si>
    <t>注册时间</t>
    <phoneticPr fontId="3" type="noConversion"/>
  </si>
  <si>
    <t>收藏ID</t>
    <phoneticPr fontId="12" type="noConversion"/>
  </si>
  <si>
    <t>发发_产品类型</t>
    <phoneticPr fontId="3" type="noConversion"/>
  </si>
  <si>
    <t>ProductTypeID</t>
    <phoneticPr fontId="12" type="noConversion"/>
  </si>
  <si>
    <t>产品类型ID</t>
    <phoneticPr fontId="3" type="noConversion"/>
  </si>
  <si>
    <t>摘要</t>
  </si>
  <si>
    <t>Remark</t>
    <phoneticPr fontId="12" type="noConversion"/>
  </si>
  <si>
    <t>追加时间</t>
    <phoneticPr fontId="14" type="noConversion"/>
  </si>
  <si>
    <t>Fafa_GoodsType</t>
    <phoneticPr fontId="3" type="noConversion"/>
  </si>
  <si>
    <t>发发_宝贝类型</t>
    <phoneticPr fontId="3" type="noConversion"/>
  </si>
  <si>
    <t>GoodsTypeID</t>
    <phoneticPr fontId="12" type="noConversion"/>
  </si>
  <si>
    <t>ProductTypeID</t>
    <phoneticPr fontId="3" type="noConversion"/>
  </si>
  <si>
    <t>参照Fafa_ProductType</t>
    <phoneticPr fontId="3" type="noConversion"/>
  </si>
  <si>
    <t>点赞类型</t>
    <phoneticPr fontId="3" type="noConversion"/>
  </si>
  <si>
    <t>ObjectID</t>
    <phoneticPr fontId="12" type="noConversion"/>
  </si>
  <si>
    <t>产品ID</t>
    <phoneticPr fontId="3" type="noConversion"/>
  </si>
  <si>
    <t>研报/微观点/问题/宝贝等</t>
    <phoneticPr fontId="12" type="noConversion"/>
  </si>
  <si>
    <t>客户ID</t>
    <phoneticPr fontId="12" type="noConversion"/>
  </si>
  <si>
    <t>讲师ID</t>
    <phoneticPr fontId="12" type="noConversion"/>
  </si>
  <si>
    <t>产品类型ID</t>
    <phoneticPr fontId="12" type="noConversion"/>
  </si>
  <si>
    <t>公司级别</t>
    <phoneticPr fontId="3" type="noConversion"/>
  </si>
  <si>
    <t>部门</t>
    <phoneticPr fontId="3" type="noConversion"/>
  </si>
  <si>
    <t>成立时间</t>
    <phoneticPr fontId="3" type="noConversion"/>
  </si>
  <si>
    <t>ID</t>
    <phoneticPr fontId="3" type="noConversion"/>
  </si>
  <si>
    <t>头像</t>
    <phoneticPr fontId="3" type="noConversion"/>
  </si>
  <si>
    <t>身份证号</t>
    <phoneticPr fontId="3" type="noConversion"/>
  </si>
  <si>
    <t>开始日</t>
    <phoneticPr fontId="3" type="noConversion"/>
  </si>
  <si>
    <t>终了日</t>
    <phoneticPr fontId="3" type="noConversion"/>
  </si>
  <si>
    <t>真实姓名</t>
    <phoneticPr fontId="3" type="noConversion"/>
  </si>
  <si>
    <t>出生年月</t>
    <phoneticPr fontId="3" type="noConversion"/>
  </si>
  <si>
    <t>员工代码</t>
    <phoneticPr fontId="3" type="noConversion"/>
  </si>
  <si>
    <t>学历</t>
    <phoneticPr fontId="3" type="noConversion"/>
  </si>
  <si>
    <t>婚姻状况</t>
    <phoneticPr fontId="3" type="noConversion"/>
  </si>
  <si>
    <t>PromotionTypeID</t>
    <phoneticPr fontId="12" type="noConversion"/>
  </si>
  <si>
    <t>QuestionAmount</t>
    <phoneticPr fontId="12" type="noConversion"/>
  </si>
  <si>
    <t>ApplyTime</t>
    <phoneticPr fontId="12" type="noConversion"/>
  </si>
  <si>
    <t>StartTime</t>
    <phoneticPr fontId="12" type="noConversion"/>
  </si>
  <si>
    <t>EndTime</t>
    <phoneticPr fontId="12" type="noConversion"/>
  </si>
  <si>
    <t>ExamineAndApproveTime</t>
    <phoneticPr fontId="12" type="noConversion"/>
  </si>
  <si>
    <t>ExamineAndApproveStatus</t>
    <phoneticPr fontId="12" type="noConversion"/>
  </si>
  <si>
    <t>DiscountPrice</t>
    <phoneticPr fontId="12" type="noConversion"/>
  </si>
  <si>
    <t>EndTimeModifyCount</t>
    <phoneticPr fontId="12" type="noConversion"/>
  </si>
  <si>
    <t>ModifyCount</t>
    <phoneticPr fontId="12" type="noConversion"/>
  </si>
  <si>
    <t>EndTimeModifyTime</t>
    <phoneticPr fontId="12" type="noConversion"/>
  </si>
  <si>
    <t>ModifyTime</t>
    <phoneticPr fontId="12" type="noConversion"/>
  </si>
  <si>
    <t>PromotionContent</t>
    <phoneticPr fontId="12" type="noConversion"/>
  </si>
  <si>
    <t>活动描述</t>
    <phoneticPr fontId="12" type="noConversion"/>
  </si>
  <si>
    <t>修改时间</t>
    <phoneticPr fontId="12" type="noConversion"/>
  </si>
  <si>
    <t>结束时间修改时间</t>
    <phoneticPr fontId="12" type="noConversion"/>
  </si>
  <si>
    <t>修改次数</t>
    <phoneticPr fontId="12" type="noConversion"/>
  </si>
  <si>
    <t>结束时间修改次数</t>
    <phoneticPr fontId="12" type="noConversion"/>
  </si>
  <si>
    <t>折扣价</t>
    <phoneticPr fontId="12" type="noConversion"/>
  </si>
  <si>
    <t>结束时间</t>
    <phoneticPr fontId="12" type="noConversion"/>
  </si>
  <si>
    <t>开始时间</t>
    <phoneticPr fontId="12" type="noConversion"/>
  </si>
  <si>
    <t>申请时间</t>
    <phoneticPr fontId="12" type="noConversion"/>
  </si>
  <si>
    <t>问题数量</t>
    <phoneticPr fontId="3" type="noConversion"/>
  </si>
  <si>
    <t>活动类型ID</t>
    <phoneticPr fontId="12" type="noConversion"/>
  </si>
  <si>
    <t>讲师ID</t>
    <phoneticPr fontId="3" type="noConversion"/>
  </si>
  <si>
    <t>活动ID</t>
    <phoneticPr fontId="3" type="noConversion"/>
  </si>
  <si>
    <t>发发_发币兑换类型</t>
    <phoneticPr fontId="3" type="noConversion"/>
  </si>
  <si>
    <t>FacoinRateTypeID</t>
    <phoneticPr fontId="12" type="noConversion"/>
  </si>
  <si>
    <t>Name</t>
    <phoneticPr fontId="12" type="noConversion"/>
  </si>
  <si>
    <t>OrderValue</t>
    <phoneticPr fontId="12" type="noConversion"/>
  </si>
  <si>
    <t>Fafa_FacoinRateType</t>
    <phoneticPr fontId="3" type="noConversion"/>
  </si>
  <si>
    <t>FacoinRateID</t>
    <phoneticPr fontId="12" type="noConversion"/>
  </si>
  <si>
    <t>名称</t>
    <phoneticPr fontId="3" type="noConversion"/>
  </si>
  <si>
    <t>RMB</t>
    <phoneticPr fontId="12" type="noConversion"/>
  </si>
  <si>
    <t>Facoin</t>
    <phoneticPr fontId="12" type="noConversion"/>
  </si>
  <si>
    <t>发币</t>
    <phoneticPr fontId="12" type="noConversion"/>
  </si>
  <si>
    <t>人民币</t>
    <phoneticPr fontId="3" type="noConversion"/>
  </si>
  <si>
    <t>Fafa_QuestionType</t>
    <phoneticPr fontId="3" type="noConversion"/>
  </si>
  <si>
    <t>QuestionTypeID</t>
    <phoneticPr fontId="3" type="noConversion"/>
  </si>
  <si>
    <t>锁定时间</t>
    <phoneticPr fontId="3" type="noConversion"/>
  </si>
  <si>
    <t>LockDuration</t>
    <phoneticPr fontId="3" type="noConversion"/>
  </si>
  <si>
    <t>Value</t>
    <phoneticPr fontId="3" type="noConversion"/>
  </si>
  <si>
    <t>导语</t>
    <phoneticPr fontId="3" type="noConversion"/>
  </si>
  <si>
    <t>讲师ID</t>
    <phoneticPr fontId="12" type="noConversion"/>
  </si>
  <si>
    <t>发发_评论</t>
    <phoneticPr fontId="3" type="noConversion"/>
  </si>
  <si>
    <t>ObjectID</t>
    <phoneticPr fontId="12" type="noConversion"/>
  </si>
  <si>
    <t>产品类型</t>
    <phoneticPr fontId="3" type="noConversion"/>
  </si>
  <si>
    <t>ProductTypeID</t>
    <phoneticPr fontId="3" type="noConversion"/>
  </si>
  <si>
    <t>Rating</t>
    <phoneticPr fontId="12" type="noConversion"/>
  </si>
  <si>
    <t>下载渠道</t>
    <phoneticPr fontId="14" type="noConversion"/>
  </si>
  <si>
    <t>邮箱</t>
    <phoneticPr fontId="14" type="noConversion"/>
  </si>
  <si>
    <t>追加时间</t>
    <phoneticPr fontId="3" type="noConversion"/>
  </si>
  <si>
    <t>阅读ID</t>
    <phoneticPr fontId="3" type="noConversion"/>
  </si>
  <si>
    <t>ImageUrl</t>
    <phoneticPr fontId="12" type="noConversion"/>
  </si>
  <si>
    <t>标题</t>
    <phoneticPr fontId="12" type="noConversion"/>
  </si>
  <si>
    <t>安卓/苹果/Email/PC</t>
    <phoneticPr fontId="14" type="noConversion"/>
  </si>
  <si>
    <t>ConfigID</t>
    <phoneticPr fontId="3" type="noConversion"/>
  </si>
  <si>
    <t>Remark</t>
    <phoneticPr fontId="3" type="noConversion"/>
  </si>
  <si>
    <t>Value</t>
    <phoneticPr fontId="3" type="noConversion"/>
  </si>
  <si>
    <t>值</t>
    <phoneticPr fontId="3" type="noConversion"/>
  </si>
  <si>
    <t>Name</t>
    <phoneticPr fontId="3" type="noConversion"/>
  </si>
  <si>
    <t>配置ID</t>
    <phoneticPr fontId="3" type="noConversion"/>
  </si>
  <si>
    <t>ReadingID</t>
    <phoneticPr fontId="12" type="noConversion"/>
  </si>
  <si>
    <t>ProductTypeID</t>
    <phoneticPr fontId="3" type="noConversion"/>
  </si>
  <si>
    <t>ObjectID</t>
    <phoneticPr fontId="12" type="noConversion"/>
  </si>
  <si>
    <t>AddTime</t>
    <phoneticPr fontId="14" type="noConversion"/>
  </si>
  <si>
    <t>发发_阅读量</t>
    <phoneticPr fontId="3" type="noConversion"/>
  </si>
  <si>
    <t>Org_Company</t>
    <phoneticPr fontId="3" type="noConversion"/>
  </si>
  <si>
    <t>CompanyID</t>
    <phoneticPr fontId="3" type="noConversion"/>
  </si>
  <si>
    <t>公司名</t>
    <phoneticPr fontId="3" type="noConversion"/>
  </si>
  <si>
    <t>公司代码</t>
    <phoneticPr fontId="3" type="noConversion"/>
  </si>
  <si>
    <t>OrderValue</t>
    <phoneticPr fontId="3" type="noConversion"/>
  </si>
  <si>
    <t>CompanyDescription</t>
    <phoneticPr fontId="3" type="noConversion"/>
  </si>
  <si>
    <t>CompanyLevel</t>
    <phoneticPr fontId="3" type="noConversion"/>
  </si>
  <si>
    <t>Remark</t>
    <phoneticPr fontId="3" type="noConversion"/>
  </si>
  <si>
    <t>CompanyPicName</t>
    <phoneticPr fontId="3" type="noConversion"/>
  </si>
  <si>
    <t>CompanyURL</t>
    <phoneticPr fontId="3" type="noConversion"/>
  </si>
  <si>
    <t>IsSYSDBA</t>
    <phoneticPr fontId="3" type="noConversion"/>
  </si>
  <si>
    <t>RegistrationTime</t>
    <phoneticPr fontId="3" type="noConversion"/>
  </si>
  <si>
    <t>RegistrationAddr</t>
    <phoneticPr fontId="3" type="noConversion"/>
  </si>
  <si>
    <t>RegisteredCapital</t>
    <phoneticPr fontId="3" type="noConversion"/>
  </si>
  <si>
    <t>公司值</t>
    <phoneticPr fontId="3" type="noConversion"/>
  </si>
  <si>
    <t>排序</t>
    <phoneticPr fontId="3" type="noConversion"/>
  </si>
  <si>
    <t>公司摘要</t>
    <phoneticPr fontId="3" type="noConversion"/>
  </si>
  <si>
    <t>公司图片名</t>
    <phoneticPr fontId="3" type="noConversion"/>
  </si>
  <si>
    <t>公司主页</t>
    <phoneticPr fontId="3" type="noConversion"/>
  </si>
  <si>
    <t>超管标识</t>
    <phoneticPr fontId="3" type="noConversion"/>
  </si>
  <si>
    <t>注册时间</t>
    <phoneticPr fontId="3" type="noConversion"/>
  </si>
  <si>
    <t>注册地点</t>
    <phoneticPr fontId="3" type="noConversion"/>
  </si>
  <si>
    <t>注册资金</t>
    <phoneticPr fontId="3" type="noConversion"/>
  </si>
  <si>
    <t>CompanyCode</t>
    <phoneticPr fontId="3" type="noConversion"/>
  </si>
  <si>
    <t>DepDescription</t>
    <phoneticPr fontId="3" type="noConversion"/>
  </si>
  <si>
    <t>DepPicName</t>
    <phoneticPr fontId="3" type="noConversion"/>
  </si>
  <si>
    <t>AddTime</t>
    <phoneticPr fontId="3" type="noConversion"/>
  </si>
  <si>
    <t>IsSYSDBA</t>
    <phoneticPr fontId="3" type="noConversion"/>
  </si>
  <si>
    <t>int</t>
    <phoneticPr fontId="3" type="noConversion"/>
  </si>
  <si>
    <t>角色</t>
    <phoneticPr fontId="3" type="noConversion"/>
  </si>
  <si>
    <t>RoleID</t>
    <phoneticPr fontId="3" type="noConversion"/>
  </si>
  <si>
    <t>DataRangeID</t>
    <phoneticPr fontId="3" type="noConversion"/>
  </si>
  <si>
    <t>Descrption</t>
    <phoneticPr fontId="3" type="noConversion"/>
  </si>
  <si>
    <t>IsSYSDBA</t>
    <phoneticPr fontId="3" type="noConversion"/>
  </si>
  <si>
    <t>MaritalStatus</t>
    <phoneticPr fontId="3" type="noConversion"/>
  </si>
  <si>
    <t xml:space="preserve">Education </t>
    <phoneticPr fontId="3" type="noConversion"/>
  </si>
  <si>
    <t>PerJobID</t>
    <phoneticPr fontId="3" type="noConversion"/>
  </si>
  <si>
    <t>Per_Role</t>
    <phoneticPr fontId="3" type="noConversion"/>
  </si>
  <si>
    <t>更新时间</t>
    <phoneticPr fontId="3" type="noConversion"/>
  </si>
  <si>
    <t>UpdateTime</t>
    <phoneticPr fontId="3" type="noConversion"/>
  </si>
  <si>
    <t>角色ID</t>
    <phoneticPr fontId="3" type="noConversion"/>
  </si>
  <si>
    <t>JobID</t>
    <phoneticPr fontId="3" type="noConversion"/>
  </si>
  <si>
    <t>QQ</t>
    <phoneticPr fontId="3" type="noConversion"/>
  </si>
  <si>
    <t>WeChat</t>
    <phoneticPr fontId="3" type="noConversion"/>
  </si>
  <si>
    <t>LectuerBehaviorID</t>
    <phoneticPr fontId="3" type="noConversion"/>
  </si>
  <si>
    <t>IMEINumber</t>
    <phoneticPr fontId="3" type="noConversion"/>
  </si>
  <si>
    <t>数据模型ID</t>
    <phoneticPr fontId="3" type="noConversion"/>
  </si>
  <si>
    <t>是否启用</t>
    <phoneticPr fontId="3" type="noConversion"/>
  </si>
  <si>
    <t>0：未婚 1：已婚</t>
    <phoneticPr fontId="3" type="noConversion"/>
  </si>
  <si>
    <t>0：未启用 1：启用</t>
    <phoneticPr fontId="3" type="noConversion"/>
  </si>
  <si>
    <t>ModuleID</t>
    <phoneticPr fontId="3" type="noConversion"/>
  </si>
  <si>
    <t>OpID</t>
    <phoneticPr fontId="3" type="noConversion"/>
  </si>
  <si>
    <t>操作ID</t>
    <phoneticPr fontId="3" type="noConversion"/>
  </si>
  <si>
    <t>操作ID集合</t>
    <phoneticPr fontId="3" type="noConversion"/>
  </si>
  <si>
    <t>Fafa_QuestionConfig</t>
    <phoneticPr fontId="3" type="noConversion"/>
  </si>
  <si>
    <t>是否推荐</t>
    <phoneticPr fontId="3" type="noConversion"/>
  </si>
  <si>
    <t>0：未推荐 1：推荐</t>
    <phoneticPr fontId="3" type="noConversion"/>
  </si>
  <si>
    <t>CustomerID</t>
    <phoneticPr fontId="3" type="noConversion"/>
  </si>
  <si>
    <t>MessageID</t>
    <phoneticPr fontId="3" type="noConversion"/>
  </si>
  <si>
    <t>TopicID</t>
    <phoneticPr fontId="3" type="noConversion"/>
  </si>
  <si>
    <t>TweetID</t>
    <phoneticPr fontId="3" type="noConversion"/>
  </si>
  <si>
    <t>CompanyID</t>
    <phoneticPr fontId="3" type="noConversion"/>
  </si>
  <si>
    <t>IsDel</t>
    <phoneticPr fontId="3" type="noConversion"/>
  </si>
  <si>
    <t>DepCode</t>
    <phoneticPr fontId="3" type="noConversion"/>
  </si>
  <si>
    <t>渠道ID</t>
    <phoneticPr fontId="3" type="noConversion"/>
  </si>
  <si>
    <t>StartDate</t>
    <phoneticPr fontId="3" type="noConversion"/>
  </si>
  <si>
    <t>EndDate</t>
    <phoneticPr fontId="3" type="noConversion"/>
  </si>
  <si>
    <t>Mobile</t>
    <phoneticPr fontId="3" type="noConversion"/>
  </si>
  <si>
    <t>话题ID</t>
    <phoneticPr fontId="3" type="noConversion"/>
  </si>
  <si>
    <t>讲师ID</t>
    <phoneticPr fontId="3" type="noConversion"/>
  </si>
  <si>
    <t>Org_Job</t>
    <phoneticPr fontId="3" type="noConversion"/>
  </si>
  <si>
    <t>Enabled</t>
    <phoneticPr fontId="3" type="noConversion"/>
  </si>
  <si>
    <t>讲师ID</t>
    <phoneticPr fontId="3" type="noConversion"/>
  </si>
  <si>
    <t>更新时间</t>
    <phoneticPr fontId="3" type="noConversion"/>
  </si>
  <si>
    <t>删除时间</t>
    <phoneticPr fontId="3" type="noConversion"/>
  </si>
  <si>
    <t>删除时间</t>
    <phoneticPr fontId="3" type="noConversion"/>
  </si>
  <si>
    <t>追加时间</t>
    <phoneticPr fontId="3" type="noConversion"/>
  </si>
  <si>
    <t>DepID</t>
    <phoneticPr fontId="3" type="noConversion"/>
  </si>
  <si>
    <t>是否公开</t>
    <phoneticPr fontId="3" type="noConversion"/>
  </si>
  <si>
    <t>bool：true（公开）</t>
    <phoneticPr fontId="3" type="noConversion"/>
  </si>
  <si>
    <t>EDID</t>
    <phoneticPr fontId="3" type="noConversion"/>
  </si>
  <si>
    <t>Active</t>
    <phoneticPr fontId="3" type="noConversion"/>
  </si>
  <si>
    <t>关注数</t>
    <phoneticPr fontId="3" type="noConversion"/>
  </si>
  <si>
    <t>EmployeeID</t>
    <phoneticPr fontId="3" type="noConversion"/>
  </si>
  <si>
    <t>SourceEmployeeID</t>
    <phoneticPr fontId="3" type="noConversion"/>
  </si>
  <si>
    <t>员工ID</t>
    <phoneticPr fontId="3" type="noConversion"/>
  </si>
  <si>
    <t>原员工ID</t>
    <phoneticPr fontId="3" type="noConversion"/>
  </si>
  <si>
    <t>原公司ID</t>
    <phoneticPr fontId="3" type="noConversion"/>
  </si>
  <si>
    <t>原部门ID</t>
    <phoneticPr fontId="3" type="noConversion"/>
  </si>
  <si>
    <t>SourceCompanyID</t>
    <phoneticPr fontId="3" type="noConversion"/>
  </si>
  <si>
    <t>NickName</t>
    <phoneticPr fontId="3" type="noConversion"/>
  </si>
  <si>
    <t>昵称</t>
    <phoneticPr fontId="3" type="noConversion"/>
  </si>
  <si>
    <t>头像图片名称</t>
    <phoneticPr fontId="3" type="noConversion"/>
  </si>
  <si>
    <t>LastLoginTime</t>
    <phoneticPr fontId="3" type="noConversion"/>
  </si>
  <si>
    <t>LastLoginIP</t>
    <phoneticPr fontId="3" type="noConversion"/>
  </si>
  <si>
    <t>密码盐</t>
    <phoneticPr fontId="3" type="noConversion"/>
  </si>
  <si>
    <t>设备标识</t>
    <phoneticPr fontId="3" type="noConversion"/>
  </si>
  <si>
    <t>BusinessID</t>
    <phoneticPr fontId="3" type="noConversion"/>
  </si>
  <si>
    <t>StartTime</t>
    <phoneticPr fontId="3" type="noConversion"/>
  </si>
  <si>
    <t>EndTime</t>
    <phoneticPr fontId="3" type="noConversion"/>
  </si>
  <si>
    <t>SourceDepID</t>
    <phoneticPr fontId="3" type="noConversion"/>
  </si>
  <si>
    <t>标准价格</t>
    <phoneticPr fontId="12" type="noConversion"/>
  </si>
  <si>
    <t>LoginName</t>
    <phoneticPr fontId="3" type="noConversion"/>
  </si>
  <si>
    <t>NickName</t>
    <phoneticPr fontId="3" type="noConversion"/>
  </si>
  <si>
    <t>TrueName</t>
    <phoneticPr fontId="3" type="noConversion"/>
  </si>
  <si>
    <t>EmployeeID</t>
    <phoneticPr fontId="3" type="noConversion"/>
  </si>
  <si>
    <t>开始时间</t>
    <phoneticPr fontId="12" type="noConversion"/>
  </si>
  <si>
    <t>专业领域</t>
    <phoneticPr fontId="3" type="noConversion"/>
  </si>
  <si>
    <t>unionID</t>
    <phoneticPr fontId="3" type="noConversion"/>
  </si>
  <si>
    <t>汇率ID</t>
    <phoneticPr fontId="3" type="noConversion"/>
  </si>
  <si>
    <t>IsUsing</t>
    <phoneticPr fontId="12" type="noConversion"/>
  </si>
  <si>
    <t>职业资格号</t>
    <phoneticPr fontId="3" type="noConversion"/>
  </si>
  <si>
    <t>所属机构</t>
    <phoneticPr fontId="3" type="noConversion"/>
  </si>
  <si>
    <t>从业年限</t>
    <phoneticPr fontId="3" type="noConversion"/>
  </si>
  <si>
    <t>从业经历</t>
    <phoneticPr fontId="3" type="noConversion"/>
  </si>
  <si>
    <t>擅长</t>
    <phoneticPr fontId="3" type="noConversion"/>
  </si>
  <si>
    <t>RecordID</t>
    <phoneticPr fontId="3" type="noConversion"/>
  </si>
  <si>
    <t>正在使用标识</t>
    <phoneticPr fontId="12" type="noConversion"/>
  </si>
  <si>
    <t>发发_客户活跃度</t>
    <phoneticPr fontId="3" type="noConversion"/>
  </si>
  <si>
    <t>CustomerLivenessID</t>
    <phoneticPr fontId="3" type="noConversion"/>
  </si>
  <si>
    <t>LoginName</t>
    <phoneticPr fontId="3" type="noConversion"/>
  </si>
  <si>
    <t>TrueName</t>
    <phoneticPr fontId="3" type="noConversion"/>
  </si>
  <si>
    <t>登录名</t>
    <phoneticPr fontId="3" type="noConversion"/>
  </si>
  <si>
    <t>昵称</t>
    <phoneticPr fontId="3" type="noConversion"/>
  </si>
  <si>
    <t>真实姓名</t>
    <phoneticPr fontId="3" type="noConversion"/>
  </si>
  <si>
    <t>点赞数</t>
    <phoneticPr fontId="3" type="noConversion"/>
  </si>
  <si>
    <t>收藏数</t>
    <phoneticPr fontId="3" type="noConversion"/>
  </si>
  <si>
    <t>问题数</t>
    <phoneticPr fontId="3" type="noConversion"/>
  </si>
  <si>
    <t>登录次数</t>
    <phoneticPr fontId="3" type="noConversion"/>
  </si>
  <si>
    <t>有效在线时长</t>
    <phoneticPr fontId="3" type="noConversion"/>
  </si>
  <si>
    <t>在线时长</t>
    <phoneticPr fontId="3" type="noConversion"/>
  </si>
  <si>
    <t>活跃度</t>
    <phoneticPr fontId="3" type="noConversion"/>
  </si>
  <si>
    <t>计算时间</t>
    <phoneticPr fontId="3" type="noConversion"/>
  </si>
  <si>
    <t>单位：分钟</t>
    <phoneticPr fontId="3" type="noConversion"/>
  </si>
  <si>
    <t>单位：分钟</t>
    <phoneticPr fontId="3" type="noConversion"/>
  </si>
  <si>
    <t>追加该条记录的时间</t>
    <phoneticPr fontId="3" type="noConversion"/>
  </si>
  <si>
    <t>登录名称</t>
    <phoneticPr fontId="3" type="noConversion"/>
  </si>
  <si>
    <t>发发_讲师活跃度</t>
    <phoneticPr fontId="3" type="noConversion"/>
  </si>
  <si>
    <t>LectureLivenessID</t>
    <phoneticPr fontId="3" type="noConversion"/>
  </si>
  <si>
    <t>讲师ID</t>
    <phoneticPr fontId="3" type="noConversion"/>
  </si>
  <si>
    <t>问题数</t>
    <phoneticPr fontId="3" type="noConversion"/>
  </si>
  <si>
    <t>研报数</t>
    <phoneticPr fontId="3" type="noConversion"/>
  </si>
  <si>
    <t>话题数</t>
    <phoneticPr fontId="3" type="noConversion"/>
  </si>
  <si>
    <t>微观点数</t>
    <phoneticPr fontId="3" type="noConversion"/>
  </si>
  <si>
    <t>评论数</t>
    <phoneticPr fontId="3" type="noConversion"/>
  </si>
  <si>
    <t>NickName</t>
    <phoneticPr fontId="3" type="noConversion"/>
  </si>
  <si>
    <t>LectureID</t>
    <phoneticPr fontId="12" type="noConversion"/>
  </si>
  <si>
    <t>EAContent</t>
    <phoneticPr fontId="12" type="noConversion"/>
  </si>
  <si>
    <t>审批状态</t>
    <phoneticPr fontId="12" type="noConversion"/>
  </si>
  <si>
    <t>审批时间</t>
    <phoneticPr fontId="12" type="noConversion"/>
  </si>
  <si>
    <t>审批内容</t>
    <phoneticPr fontId="12" type="noConversion"/>
  </si>
  <si>
    <t>公司描述</t>
    <phoneticPr fontId="3" type="noConversion"/>
  </si>
  <si>
    <t>BuyObjectID</t>
    <phoneticPr fontId="3" type="noConversion"/>
  </si>
  <si>
    <t>各类型对应的ID</t>
    <phoneticPr fontId="3" type="noConversion"/>
  </si>
  <si>
    <t>客户ID</t>
    <phoneticPr fontId="3" type="noConversion"/>
  </si>
  <si>
    <t>微信下唯一标识</t>
    <phoneticPr fontId="3" type="noConversion"/>
  </si>
  <si>
    <t>APPID</t>
    <phoneticPr fontId="3" type="noConversion"/>
  </si>
  <si>
    <t>Openid</t>
    <phoneticPr fontId="3" type="noConversion"/>
  </si>
  <si>
    <t>Appid</t>
    <phoneticPr fontId="3" type="noConversion"/>
  </si>
  <si>
    <t>LectureID</t>
    <phoneticPr fontId="3" type="noConversion"/>
  </si>
  <si>
    <t>用户是否已打款</t>
    <phoneticPr fontId="3" type="noConversion"/>
  </si>
  <si>
    <t>按照50%分配</t>
    <phoneticPr fontId="3" type="noConversion"/>
  </si>
  <si>
    <t>0：未打款 1：已打款</t>
    <phoneticPr fontId="3" type="noConversion"/>
  </si>
  <si>
    <t>类型为提问问题时使用</t>
    <phoneticPr fontId="3" type="noConversion"/>
  </si>
  <si>
    <t>OpenID</t>
    <phoneticPr fontId="3" type="noConversion"/>
  </si>
  <si>
    <t>商户号</t>
    <phoneticPr fontId="3" type="noConversion"/>
  </si>
  <si>
    <t>设备号</t>
    <phoneticPr fontId="3" type="noConversion"/>
  </si>
  <si>
    <t>随机字符串</t>
    <phoneticPr fontId="3" type="noConversion"/>
  </si>
  <si>
    <t>签名</t>
    <phoneticPr fontId="3" type="noConversion"/>
  </si>
  <si>
    <t>商户订单号</t>
    <phoneticPr fontId="3" type="noConversion"/>
  </si>
  <si>
    <t>客户openid</t>
    <phoneticPr fontId="3" type="noConversion"/>
  </si>
  <si>
    <t>客户所属应用ID</t>
    <phoneticPr fontId="3" type="noConversion"/>
  </si>
  <si>
    <t>客户收入</t>
    <phoneticPr fontId="3" type="noConversion"/>
  </si>
  <si>
    <t>讲师ID</t>
    <phoneticPr fontId="3" type="noConversion"/>
  </si>
  <si>
    <t>讲师收入</t>
    <phoneticPr fontId="3" type="noConversion"/>
  </si>
  <si>
    <t>讲师是否已打款</t>
    <phoneticPr fontId="3" type="noConversion"/>
  </si>
  <si>
    <t>用户打款时间</t>
    <phoneticPr fontId="3" type="noConversion"/>
  </si>
  <si>
    <t>CustomerISRemit</t>
    <phoneticPr fontId="3" type="noConversion"/>
  </si>
  <si>
    <t>LectureISRemit</t>
    <phoneticPr fontId="3" type="noConversion"/>
  </si>
  <si>
    <t>LectureRemitTime</t>
    <phoneticPr fontId="3" type="noConversion"/>
  </si>
  <si>
    <t>讲师打款时间</t>
    <phoneticPr fontId="3" type="noConversion"/>
  </si>
  <si>
    <t>微信：手机APP端Openid</t>
    <phoneticPr fontId="3" type="noConversion"/>
  </si>
  <si>
    <t>微信：公众号Openid</t>
    <phoneticPr fontId="3" type="noConversion"/>
  </si>
  <si>
    <t>微信：网页端Openid</t>
    <phoneticPr fontId="3" type="noConversion"/>
  </si>
  <si>
    <t>QuestionID</t>
    <phoneticPr fontId="3" type="noConversion"/>
  </si>
  <si>
    <t>AddTime</t>
    <phoneticPr fontId="3" type="noConversion"/>
  </si>
  <si>
    <t>追加时间</t>
    <phoneticPr fontId="3" type="noConversion"/>
  </si>
  <si>
    <t>LectureIncome</t>
    <phoneticPr fontId="3" type="noConversion"/>
  </si>
  <si>
    <t>CustomerIncome</t>
    <phoneticPr fontId="3" type="noConversion"/>
  </si>
  <si>
    <t>LectureID</t>
    <phoneticPr fontId="3" type="noConversion"/>
  </si>
  <si>
    <t>EndTime</t>
    <phoneticPr fontId="3" type="noConversion"/>
  </si>
  <si>
    <t>LoginName</t>
    <phoneticPr fontId="3" type="noConversion"/>
  </si>
  <si>
    <t>NickName</t>
    <phoneticPr fontId="3" type="noConversion"/>
  </si>
  <si>
    <t>TrueName</t>
    <phoneticPr fontId="3" type="noConversion"/>
  </si>
  <si>
    <t>QuestionCount</t>
    <phoneticPr fontId="3" type="noConversion"/>
  </si>
  <si>
    <t>ArticleCount</t>
    <phoneticPr fontId="3" type="noConversion"/>
  </si>
  <si>
    <t>TopicCount</t>
    <phoneticPr fontId="3" type="noConversion"/>
  </si>
  <si>
    <t>TweetCount</t>
    <phoneticPr fontId="3" type="noConversion"/>
  </si>
  <si>
    <t>Liveness</t>
    <phoneticPr fontId="3" type="noConversion"/>
  </si>
  <si>
    <t>AddTime</t>
    <phoneticPr fontId="3" type="noConversion"/>
  </si>
  <si>
    <t>Per_PermissionSet</t>
    <phoneticPr fontId="3" type="noConversion"/>
  </si>
  <si>
    <t>CustomerID</t>
    <phoneticPr fontId="3" type="noConversion"/>
  </si>
  <si>
    <t>CustomerID</t>
    <phoneticPr fontId="3" type="noConversion"/>
  </si>
  <si>
    <t>AddTime</t>
    <phoneticPr fontId="12" type="noConversion"/>
  </si>
  <si>
    <t>Fafa_BuyType</t>
    <phoneticPr fontId="3" type="noConversion"/>
  </si>
  <si>
    <t>BuyTime</t>
    <phoneticPr fontId="3" type="noConversion"/>
  </si>
  <si>
    <t>BuyTypeID</t>
    <phoneticPr fontId="3" type="noConversion"/>
  </si>
  <si>
    <t>BuyTypeName</t>
    <phoneticPr fontId="3" type="noConversion"/>
  </si>
  <si>
    <t>LogoutTime</t>
    <phoneticPr fontId="3" type="noConversion"/>
  </si>
  <si>
    <t>单位：分钟</t>
    <phoneticPr fontId="3" type="noConversion"/>
  </si>
  <si>
    <t>CustomerID</t>
    <phoneticPr fontId="3" type="noConversion"/>
  </si>
  <si>
    <t>LikeTweetCount</t>
    <phoneticPr fontId="3" type="noConversion"/>
  </si>
  <si>
    <t>BookmarkCount</t>
    <phoneticPr fontId="3" type="noConversion"/>
  </si>
  <si>
    <t>QuestionCount</t>
    <phoneticPr fontId="3" type="noConversion"/>
  </si>
  <si>
    <t>CommentCount</t>
    <phoneticPr fontId="3" type="noConversion"/>
  </si>
  <si>
    <t>LoginCount</t>
    <phoneticPr fontId="3" type="noConversion"/>
  </si>
  <si>
    <t>VaildeTime</t>
    <phoneticPr fontId="3" type="noConversion"/>
  </si>
  <si>
    <t>OnLineTime</t>
    <phoneticPr fontId="3" type="noConversion"/>
  </si>
  <si>
    <t>Liveness</t>
    <phoneticPr fontId="3" type="noConversion"/>
  </si>
  <si>
    <t>AddTime</t>
    <phoneticPr fontId="3" type="noConversion"/>
  </si>
  <si>
    <t>UpdateTime</t>
    <phoneticPr fontId="3" type="noConversion"/>
  </si>
  <si>
    <t>DelTime</t>
    <phoneticPr fontId="3" type="noConversion"/>
  </si>
  <si>
    <t>UpdateTime</t>
    <phoneticPr fontId="3" type="noConversion"/>
  </si>
  <si>
    <t>DelTime</t>
    <phoneticPr fontId="3" type="noConversion"/>
  </si>
  <si>
    <t>BookmarkID</t>
    <phoneticPr fontId="12" type="noConversion"/>
  </si>
  <si>
    <t>收藏类型</t>
    <phoneticPr fontId="3" type="noConversion"/>
  </si>
  <si>
    <t>LectureID</t>
    <phoneticPr fontId="12" type="noConversion"/>
  </si>
  <si>
    <t>AvailableOpIDs</t>
    <phoneticPr fontId="3" type="noConversion"/>
  </si>
  <si>
    <t>操作集合</t>
    <phoneticPr fontId="3" type="noConversion"/>
  </si>
  <si>
    <t>ObjectID</t>
    <phoneticPr fontId="3" type="noConversion"/>
  </si>
  <si>
    <t>LectureID</t>
    <phoneticPr fontId="12" type="noConversion"/>
  </si>
  <si>
    <t>CustomerID</t>
    <phoneticPr fontId="12" type="noConversion"/>
  </si>
  <si>
    <t>FollowsTime</t>
    <phoneticPr fontId="12" type="noConversion"/>
  </si>
  <si>
    <t>isCanceled</t>
    <phoneticPr fontId="12" type="noConversion"/>
  </si>
  <si>
    <t>CanceledTime</t>
    <phoneticPr fontId="12" type="noConversion"/>
  </si>
  <si>
    <t>Count</t>
    <phoneticPr fontId="12" type="noConversion"/>
  </si>
  <si>
    <t>OrderValue</t>
    <phoneticPr fontId="12" type="noConversion"/>
  </si>
  <si>
    <t>DiscountPrice</t>
    <phoneticPr fontId="12" type="noConversion"/>
  </si>
  <si>
    <t>折扣价</t>
    <phoneticPr fontId="12" type="noConversion"/>
  </si>
  <si>
    <t>员工ID</t>
    <phoneticPr fontId="3" type="noConversion"/>
  </si>
  <si>
    <t>下载百宝箱使用</t>
    <phoneticPr fontId="3" type="noConversion"/>
  </si>
  <si>
    <t>OwenOrganization</t>
    <phoneticPr fontId="3" type="noConversion"/>
  </si>
  <si>
    <t>WorkingYears</t>
    <phoneticPr fontId="3" type="noConversion"/>
  </si>
  <si>
    <t>WorkingExperience</t>
    <phoneticPr fontId="3" type="noConversion"/>
  </si>
  <si>
    <t>直接购买时：有值</t>
    <phoneticPr fontId="3" type="noConversion"/>
  </si>
  <si>
    <t>Fafa_ArticleTip</t>
    <phoneticPr fontId="3" type="noConversion"/>
  </si>
  <si>
    <t>发发_研报打赏</t>
    <phoneticPr fontId="3" type="noConversion"/>
  </si>
  <si>
    <t>CustomerID</t>
    <phoneticPr fontId="12" type="noConversion"/>
  </si>
  <si>
    <t>发发_收藏</t>
    <phoneticPr fontId="3" type="noConversion"/>
  </si>
  <si>
    <t>发发_消费记录</t>
    <phoneticPr fontId="3" type="noConversion"/>
  </si>
  <si>
    <t>Fafa_BuyRecord</t>
    <phoneticPr fontId="3" type="noConversion"/>
  </si>
  <si>
    <t>CustomerID</t>
    <phoneticPr fontId="3" type="noConversion"/>
  </si>
  <si>
    <t>Fafa_CustomerBehavior</t>
    <phoneticPr fontId="3" type="noConversion"/>
  </si>
  <si>
    <t>Fafa_CustomerLiveness</t>
    <phoneticPr fontId="3" type="noConversion"/>
  </si>
  <si>
    <t>Fafa_Goods</t>
    <phoneticPr fontId="3" type="noConversion"/>
  </si>
  <si>
    <t>发发_讲师行为表</t>
    <phoneticPr fontId="3" type="noConversion"/>
  </si>
  <si>
    <t>LectureID</t>
    <phoneticPr fontId="3" type="noConversion"/>
  </si>
  <si>
    <t>Fafa_LectureLiveness</t>
    <phoneticPr fontId="3" type="noConversion"/>
  </si>
  <si>
    <t>Fafa_PaymentRecord</t>
    <phoneticPr fontId="3" type="noConversion"/>
  </si>
  <si>
    <t>CustomerID</t>
    <phoneticPr fontId="3" type="noConversion"/>
  </si>
  <si>
    <t>LectureID</t>
    <phoneticPr fontId="3" type="noConversion"/>
  </si>
  <si>
    <t>Fafa_Promotion</t>
    <phoneticPr fontId="3" type="noConversion"/>
  </si>
  <si>
    <t>Fafa_PointCache</t>
    <phoneticPr fontId="3" type="noConversion"/>
  </si>
  <si>
    <t>CustomerID</t>
    <phoneticPr fontId="12" type="noConversion"/>
  </si>
  <si>
    <t>Fafa_ReadingQuantity</t>
    <phoneticPr fontId="3" type="noConversion"/>
  </si>
  <si>
    <t>发发_充值记录</t>
    <phoneticPr fontId="3" type="noConversion"/>
  </si>
  <si>
    <t>IsRecommend</t>
    <phoneticPr fontId="3" type="noConversion"/>
  </si>
  <si>
    <t>发发_话题</t>
    <phoneticPr fontId="3" type="noConversion"/>
  </si>
  <si>
    <t>Fafa_Topic</t>
    <phoneticPr fontId="3" type="noConversion"/>
  </si>
  <si>
    <t>Fafa_Tweet</t>
    <phoneticPr fontId="3" type="noConversion"/>
  </si>
  <si>
    <t>CustomerID</t>
    <phoneticPr fontId="3" type="noConversion"/>
  </si>
  <si>
    <t>Fafa_LikeTweet</t>
    <phoneticPr fontId="3" type="noConversion"/>
  </si>
  <si>
    <t>Fafa_Message</t>
    <phoneticPr fontId="3" type="noConversion"/>
  </si>
  <si>
    <t>发布时间</t>
    <phoneticPr fontId="3" type="noConversion"/>
  </si>
  <si>
    <t>添加时间</t>
    <phoneticPr fontId="3" type="noConversion"/>
  </si>
  <si>
    <t>AddTime</t>
    <phoneticPr fontId="3" type="noConversion"/>
  </si>
  <si>
    <t>UpdTime</t>
    <phoneticPr fontId="3" type="noConversion"/>
  </si>
  <si>
    <t>DelTime</t>
    <phoneticPr fontId="3" type="noConversion"/>
  </si>
  <si>
    <t>修改时间</t>
    <phoneticPr fontId="3" type="noConversion"/>
  </si>
  <si>
    <t>删除时间</t>
    <phoneticPr fontId="3" type="noConversion"/>
  </si>
  <si>
    <t>CustomerID</t>
    <phoneticPr fontId="3" type="noConversion"/>
  </si>
  <si>
    <t>问题类型ID</t>
    <phoneticPr fontId="3" type="noConversion"/>
  </si>
  <si>
    <t>QuestionContent</t>
    <phoneticPr fontId="3" type="noConversion"/>
  </si>
  <si>
    <t>ReplyTime</t>
    <phoneticPr fontId="3" type="noConversion"/>
  </si>
  <si>
    <t>Answer</t>
    <phoneticPr fontId="3" type="noConversion"/>
  </si>
  <si>
    <t>SendTime</t>
    <phoneticPr fontId="3" type="noConversion"/>
  </si>
  <si>
    <t>Org_Employee</t>
    <phoneticPr fontId="3" type="noConversion"/>
  </si>
  <si>
    <t>发币</t>
    <phoneticPr fontId="3" type="noConversion"/>
  </si>
  <si>
    <t>Cost</t>
    <phoneticPr fontId="3" type="noConversion"/>
  </si>
  <si>
    <t>是否删除</t>
    <phoneticPr fontId="12" type="noConversion"/>
  </si>
  <si>
    <t>IsDel</t>
    <phoneticPr fontId="12" type="noConversion"/>
  </si>
  <si>
    <t>在统一制定价格时使用</t>
    <phoneticPr fontId="12" type="noConversion"/>
  </si>
  <si>
    <t>RMB</t>
    <phoneticPr fontId="3" type="noConversion"/>
  </si>
  <si>
    <t>LectureID</t>
    <phoneticPr fontId="3" type="noConversion"/>
  </si>
  <si>
    <t>StartTime</t>
    <phoneticPr fontId="12" type="noConversion"/>
  </si>
  <si>
    <t>EndTime</t>
    <phoneticPr fontId="12" type="noConversion"/>
  </si>
  <si>
    <t>IsUsing</t>
    <phoneticPr fontId="12" type="noConversion"/>
  </si>
  <si>
    <t>ModifyCount</t>
    <phoneticPr fontId="12" type="noConversion"/>
  </si>
  <si>
    <t>ModifyTime</t>
    <phoneticPr fontId="12" type="noConversion"/>
  </si>
  <si>
    <t>CustomerID</t>
    <phoneticPr fontId="3" type="noConversion"/>
  </si>
  <si>
    <t>TweetTypeID</t>
    <phoneticPr fontId="3" type="noConversion"/>
  </si>
  <si>
    <t>CloseTime</t>
    <phoneticPr fontId="3" type="noConversion"/>
  </si>
  <si>
    <t>ProfessionalID</t>
    <phoneticPr fontId="3" type="noConversion"/>
  </si>
  <si>
    <t xml:space="preserve">IsPublic </t>
    <phoneticPr fontId="3" type="noConversion"/>
  </si>
  <si>
    <t>Fafa_UserPointHistory</t>
    <phoneticPr fontId="3" type="noConversion"/>
  </si>
  <si>
    <t>发发_用户积分履历</t>
    <phoneticPr fontId="3" type="noConversion"/>
  </si>
  <si>
    <t>PointHistoryID</t>
    <phoneticPr fontId="3" type="noConversion"/>
  </si>
  <si>
    <t>BeforePoint</t>
    <phoneticPr fontId="3" type="noConversion"/>
  </si>
  <si>
    <t>AfterPoint</t>
    <phoneticPr fontId="3" type="noConversion"/>
  </si>
  <si>
    <t>ChangePoint</t>
    <phoneticPr fontId="3" type="noConversion"/>
  </si>
  <si>
    <t>变更积分数</t>
    <phoneticPr fontId="3" type="noConversion"/>
  </si>
  <si>
    <t>变更前</t>
    <phoneticPr fontId="3" type="noConversion"/>
  </si>
  <si>
    <t>变更后</t>
    <phoneticPr fontId="3" type="noConversion"/>
  </si>
  <si>
    <t>ChangeTime</t>
    <phoneticPr fontId="3" type="noConversion"/>
  </si>
  <si>
    <t>变更时间</t>
    <phoneticPr fontId="3" type="noConversion"/>
  </si>
  <si>
    <t>变更原因</t>
    <phoneticPr fontId="3" type="noConversion"/>
  </si>
  <si>
    <t>变更方式</t>
    <phoneticPr fontId="3" type="noConversion"/>
  </si>
  <si>
    <t>ChangeMode</t>
    <phoneticPr fontId="3" type="noConversion"/>
  </si>
  <si>
    <t>增加/减少</t>
    <phoneticPr fontId="3" type="noConversion"/>
  </si>
  <si>
    <t>ChangeCause</t>
    <phoneticPr fontId="3" type="noConversion"/>
  </si>
  <si>
    <t>客户ID</t>
    <phoneticPr fontId="3" type="noConversion"/>
  </si>
  <si>
    <t>主键</t>
    <phoneticPr fontId="3" type="noConversion"/>
  </si>
  <si>
    <t>购买宝贝/提问问题/偷听问题/打赏</t>
    <phoneticPr fontId="3" type="noConversion"/>
  </si>
  <si>
    <t>Fafa_PaymentHistory</t>
    <phoneticPr fontId="3" type="noConversion"/>
  </si>
  <si>
    <t>PaymentHistoryID</t>
    <phoneticPr fontId="3" type="noConversion"/>
  </si>
  <si>
    <t>Income</t>
    <phoneticPr fontId="3" type="noConversion"/>
  </si>
  <si>
    <t>收入</t>
    <phoneticPr fontId="3" type="noConversion"/>
  </si>
  <si>
    <t>PaymentLog</t>
    <phoneticPr fontId="3" type="noConversion"/>
  </si>
  <si>
    <t>结算日志</t>
    <phoneticPr fontId="3" type="noConversion"/>
  </si>
  <si>
    <t>微信返回：成功/失败</t>
    <phoneticPr fontId="3" type="noConversion"/>
  </si>
  <si>
    <t>支付订单号</t>
    <phoneticPr fontId="3" type="noConversion"/>
  </si>
  <si>
    <t>PaymentOrderNo</t>
    <phoneticPr fontId="3" type="noConversion"/>
  </si>
  <si>
    <t>错误码信息</t>
    <phoneticPr fontId="3" type="noConversion"/>
  </si>
  <si>
    <t xml:space="preserve">ErrCode </t>
    <phoneticPr fontId="3" type="noConversion"/>
  </si>
  <si>
    <t>结果信息描述</t>
    <phoneticPr fontId="3" type="noConversion"/>
  </si>
  <si>
    <t>ErrCodeDes</t>
    <phoneticPr fontId="3" type="noConversion"/>
  </si>
  <si>
    <t>打款时间</t>
    <phoneticPr fontId="3" type="noConversion"/>
  </si>
  <si>
    <t>RemitTime</t>
    <phoneticPr fontId="3" type="noConversion"/>
  </si>
  <si>
    <t>微信返回结果</t>
    <phoneticPr fontId="3" type="noConversion"/>
  </si>
  <si>
    <t>WechatResult</t>
    <phoneticPr fontId="3" type="noConversion"/>
  </si>
  <si>
    <t>微信返回信息</t>
    <phoneticPr fontId="3" type="noConversion"/>
  </si>
  <si>
    <t>WechatResultMsg</t>
    <phoneticPr fontId="3" type="noConversion"/>
  </si>
  <si>
    <t xml:space="preserve"> </t>
    <phoneticPr fontId="3" type="noConversion"/>
  </si>
  <si>
    <t>微信返回所有信息</t>
    <phoneticPr fontId="3" type="noConversion"/>
  </si>
  <si>
    <t>WechatReturnInfo</t>
    <phoneticPr fontId="3" type="noConversion"/>
  </si>
  <si>
    <t>充值时间</t>
    <phoneticPr fontId="3" type="noConversion"/>
  </si>
  <si>
    <t>公众账号ID</t>
    <phoneticPr fontId="3" type="noConversion"/>
  </si>
  <si>
    <t>子商户号</t>
    <phoneticPr fontId="3" type="noConversion"/>
  </si>
  <si>
    <t>childMchid</t>
    <phoneticPr fontId="3" type="noConversion"/>
  </si>
  <si>
    <t>微信订单号</t>
    <phoneticPr fontId="3" type="noConversion"/>
  </si>
  <si>
    <t>商户订单号</t>
    <phoneticPr fontId="3" type="noConversion"/>
  </si>
  <si>
    <t>outTradeNo</t>
    <phoneticPr fontId="3" type="noConversion"/>
  </si>
  <si>
    <t>用户标识</t>
    <phoneticPr fontId="3" type="noConversion"/>
  </si>
  <si>
    <t>交易类型</t>
    <phoneticPr fontId="3" type="noConversion"/>
  </si>
  <si>
    <t>付款银行</t>
    <phoneticPr fontId="3" type="noConversion"/>
  </si>
  <si>
    <t>货币种类</t>
    <phoneticPr fontId="3" type="noConversion"/>
  </si>
  <si>
    <t>总金额</t>
    <phoneticPr fontId="3" type="noConversion"/>
  </si>
  <si>
    <t>代金券</t>
    <phoneticPr fontId="3" type="noConversion"/>
  </si>
  <si>
    <t>微信退款单号</t>
    <phoneticPr fontId="3" type="noConversion"/>
  </si>
  <si>
    <t>商户退款单号</t>
    <phoneticPr fontId="3" type="noConversion"/>
  </si>
  <si>
    <t>退款金额</t>
    <phoneticPr fontId="3" type="noConversion"/>
  </si>
  <si>
    <t>代金券退款金额</t>
    <phoneticPr fontId="3" type="noConversion"/>
  </si>
  <si>
    <t>退款类型</t>
    <phoneticPr fontId="3" type="noConversion"/>
  </si>
  <si>
    <t>商品名称</t>
    <phoneticPr fontId="3" type="noConversion"/>
  </si>
  <si>
    <t>退款状态</t>
    <phoneticPr fontId="3" type="noConversion"/>
  </si>
  <si>
    <t>商户数据包</t>
    <phoneticPr fontId="3" type="noConversion"/>
  </si>
  <si>
    <t>手续费</t>
    <phoneticPr fontId="3" type="noConversion"/>
  </si>
  <si>
    <t>费率</t>
    <phoneticPr fontId="3" type="noConversion"/>
  </si>
  <si>
    <t>feeType</t>
    <phoneticPr fontId="3" type="noConversion"/>
  </si>
  <si>
    <t>couponFee</t>
    <phoneticPr fontId="3" type="noConversion"/>
  </si>
  <si>
    <t>refundWeChatTradeNo</t>
    <phoneticPr fontId="3" type="noConversion"/>
  </si>
  <si>
    <t>refundCouponFee</t>
    <phoneticPr fontId="3" type="noConversion"/>
  </si>
  <si>
    <t>refundTotalFee</t>
    <phoneticPr fontId="3" type="noConversion"/>
  </si>
  <si>
    <t>refundType</t>
    <phoneticPr fontId="3" type="noConversion"/>
  </si>
  <si>
    <t>refundStatus</t>
    <phoneticPr fontId="3" type="noConversion"/>
  </si>
  <si>
    <t>body</t>
    <phoneticPr fontId="3" type="noConversion"/>
  </si>
  <si>
    <t>outData</t>
    <phoneticPr fontId="3" type="noConversion"/>
  </si>
  <si>
    <t>factorage</t>
    <phoneticPr fontId="3" type="noConversion"/>
  </si>
  <si>
    <t>rate</t>
    <phoneticPr fontId="3" type="noConversion"/>
  </si>
  <si>
    <t>StartTime</t>
    <phoneticPr fontId="3" type="noConversion"/>
  </si>
  <si>
    <t>PostTime</t>
    <phoneticPr fontId="3" type="noConversion"/>
  </si>
  <si>
    <t>发发_用户账号变更记录</t>
    <phoneticPr fontId="3" type="noConversion"/>
  </si>
  <si>
    <t>AccountHistoryID</t>
    <phoneticPr fontId="3" type="noConversion"/>
  </si>
  <si>
    <t>账户履历ID</t>
    <phoneticPr fontId="3" type="noConversion"/>
  </si>
  <si>
    <t>ChangeTime</t>
    <phoneticPr fontId="3" type="noConversion"/>
  </si>
  <si>
    <t>变更时间</t>
    <phoneticPr fontId="3" type="noConversion"/>
  </si>
  <si>
    <t>微信：公众号Openid</t>
    <phoneticPr fontId="3" type="noConversion"/>
  </si>
  <si>
    <t>微信：网页端Openid</t>
    <phoneticPr fontId="3" type="noConversion"/>
  </si>
  <si>
    <t>微信下唯一标识</t>
    <phoneticPr fontId="3" type="noConversion"/>
  </si>
  <si>
    <t>BeforeAppOpenID</t>
    <phoneticPr fontId="3" type="noConversion"/>
  </si>
  <si>
    <t>BeforeMPOpenID</t>
    <phoneticPr fontId="3" type="noConversion"/>
  </si>
  <si>
    <t>BeforeWebOpenID</t>
    <phoneticPr fontId="3" type="noConversion"/>
  </si>
  <si>
    <t>BeforeUnionID</t>
    <phoneticPr fontId="3" type="noConversion"/>
  </si>
  <si>
    <t>AfterAppOpenID</t>
    <phoneticPr fontId="3" type="noConversion"/>
  </si>
  <si>
    <t>AfterMPOpenID</t>
    <phoneticPr fontId="3" type="noConversion"/>
  </si>
  <si>
    <t>AfterWebOpenID</t>
    <phoneticPr fontId="3" type="noConversion"/>
  </si>
  <si>
    <t>AfterUnionID</t>
    <phoneticPr fontId="3" type="noConversion"/>
  </si>
  <si>
    <t>BeforeMobile</t>
    <phoneticPr fontId="3" type="noConversion"/>
  </si>
  <si>
    <t>AfterMobile</t>
    <phoneticPr fontId="3" type="noConversion"/>
  </si>
  <si>
    <t>变更前APP端OpenID</t>
    <phoneticPr fontId="3" type="noConversion"/>
  </si>
  <si>
    <t>变更前公众号OpenID</t>
    <phoneticPr fontId="3" type="noConversion"/>
  </si>
  <si>
    <t>变更前网页端OpenID</t>
    <phoneticPr fontId="3" type="noConversion"/>
  </si>
  <si>
    <t>变更前unionID</t>
    <phoneticPr fontId="3" type="noConversion"/>
  </si>
  <si>
    <t>变更后APP端OpenID</t>
    <phoneticPr fontId="3" type="noConversion"/>
  </si>
  <si>
    <t>变更后公众号OpenID</t>
    <phoneticPr fontId="3" type="noConversion"/>
  </si>
  <si>
    <t>变更后网页端OpenID</t>
    <phoneticPr fontId="3" type="noConversion"/>
  </si>
  <si>
    <t>变更后unionID</t>
    <phoneticPr fontId="3" type="noConversion"/>
  </si>
  <si>
    <t>变更前手机号</t>
    <phoneticPr fontId="3" type="noConversion"/>
  </si>
  <si>
    <t>变更后手机号</t>
    <phoneticPr fontId="3" type="noConversion"/>
  </si>
  <si>
    <t>BeforeEmail</t>
    <phoneticPr fontId="3" type="noConversion"/>
  </si>
  <si>
    <t>AfterEmail</t>
    <phoneticPr fontId="3" type="noConversion"/>
  </si>
  <si>
    <t>客户ID</t>
    <phoneticPr fontId="3" type="noConversion"/>
  </si>
  <si>
    <t>交易时间</t>
    <phoneticPr fontId="3" type="noConversion"/>
  </si>
  <si>
    <t>ImageUrl</t>
    <phoneticPr fontId="3" type="noConversion"/>
  </si>
  <si>
    <t>注册用户识别符</t>
    <phoneticPr fontId="3" type="noConversion"/>
  </si>
  <si>
    <t>设备识别码</t>
    <phoneticPr fontId="3" type="noConversion"/>
  </si>
  <si>
    <t>渠道ID</t>
    <phoneticPr fontId="3" type="noConversion"/>
  </si>
  <si>
    <t>变更前邮箱</t>
    <phoneticPr fontId="3" type="noConversion"/>
  </si>
  <si>
    <t>变更后邮箱</t>
    <phoneticPr fontId="3" type="noConversion"/>
  </si>
  <si>
    <t>CustomerID</t>
    <phoneticPr fontId="12" type="noConversion"/>
  </si>
  <si>
    <t>充值金额(人民币)</t>
    <phoneticPr fontId="3" type="noConversion"/>
  </si>
  <si>
    <t>RechargeTypeID</t>
    <phoneticPr fontId="3" type="noConversion"/>
  </si>
  <si>
    <t>Fafa_RechargeRecord</t>
    <phoneticPr fontId="3" type="noConversion"/>
  </si>
  <si>
    <t>收款记录</t>
    <phoneticPr fontId="3" type="noConversion"/>
  </si>
  <si>
    <t>WeChatTradeNo</t>
    <phoneticPr fontId="3" type="noConversion"/>
  </si>
  <si>
    <t>openid</t>
    <phoneticPr fontId="3" type="noConversion"/>
  </si>
  <si>
    <t>TradeType</t>
    <phoneticPr fontId="3" type="noConversion"/>
  </si>
  <si>
    <t>bank</t>
    <phoneticPr fontId="3" type="noConversion"/>
  </si>
  <si>
    <t>totalFee</t>
    <phoneticPr fontId="3" type="noConversion"/>
  </si>
  <si>
    <t>tradeTime</t>
    <phoneticPr fontId="3" type="noConversion"/>
  </si>
  <si>
    <t>APP端OpenID</t>
    <phoneticPr fontId="3" type="noConversion"/>
  </si>
  <si>
    <t>公众号OpenID</t>
    <phoneticPr fontId="3" type="noConversion"/>
  </si>
  <si>
    <t>网页端OpenID</t>
    <phoneticPr fontId="3" type="noConversion"/>
  </si>
  <si>
    <t>移动端登录时间点</t>
    <phoneticPr fontId="3" type="noConversion"/>
  </si>
  <si>
    <t>移动端退出时间点</t>
    <phoneticPr fontId="3" type="noConversion"/>
  </si>
  <si>
    <t>移动端后台时长（分）</t>
    <phoneticPr fontId="3" type="noConversion"/>
  </si>
  <si>
    <t>移动端在线时长（分）</t>
    <phoneticPr fontId="3" type="noConversion"/>
  </si>
  <si>
    <t>WEB端登录时间点</t>
    <phoneticPr fontId="3" type="noConversion"/>
  </si>
  <si>
    <t>WEB端退出时间点</t>
    <phoneticPr fontId="3" type="noConversion"/>
  </si>
  <si>
    <t>WEB端后台时长（分）</t>
    <phoneticPr fontId="3" type="noConversion"/>
  </si>
  <si>
    <t>WEB端在线时长（分）</t>
    <phoneticPr fontId="3" type="noConversion"/>
  </si>
  <si>
    <t>WebLoginTime</t>
    <phoneticPr fontId="3" type="noConversion"/>
  </si>
  <si>
    <t>WebLogoutTime</t>
    <phoneticPr fontId="3" type="noConversion"/>
  </si>
  <si>
    <t>WebBackgroundTime</t>
    <phoneticPr fontId="3" type="noConversion"/>
  </si>
  <si>
    <t>WebOnlineTime</t>
    <phoneticPr fontId="3" type="noConversion"/>
  </si>
  <si>
    <t>登录场合：退出登录（结束APP）的时间点
游客场合：结束APP的时间点</t>
    <phoneticPr fontId="3" type="noConversion"/>
  </si>
  <si>
    <t>登录场合：登录(密码登录APP）的时间点
游客场合：打开APP的时间点</t>
    <phoneticPr fontId="3" type="noConversion"/>
  </si>
  <si>
    <t>登录场合：1
游客场合：0</t>
    <phoneticPr fontId="3" type="noConversion"/>
  </si>
  <si>
    <t>登录场合：通过用户表取得
游客场合：自己编码（同一设备的场合，认为是同一游客，ID使用之前的ID）</t>
    <phoneticPr fontId="3" type="noConversion"/>
  </si>
  <si>
    <t>发发_分答结算履历</t>
    <phoneticPr fontId="3" type="noConversion"/>
  </si>
  <si>
    <t>Fafa_LectureBehavior</t>
    <phoneticPr fontId="3" type="noConversion"/>
  </si>
  <si>
    <t>LectureID</t>
    <phoneticPr fontId="3" type="noConversion"/>
  </si>
  <si>
    <t>讲师ID</t>
    <phoneticPr fontId="3" type="noConversion"/>
  </si>
  <si>
    <t>FacoinIncome</t>
    <phoneticPr fontId="3" type="noConversion"/>
  </si>
  <si>
    <t>RMBIncome</t>
    <phoneticPr fontId="3" type="noConversion"/>
  </si>
  <si>
    <t>追加时间</t>
    <phoneticPr fontId="3" type="noConversion"/>
  </si>
  <si>
    <t>AddTime</t>
    <phoneticPr fontId="3" type="noConversion"/>
  </si>
  <si>
    <t>结算开始时间</t>
    <phoneticPr fontId="3" type="noConversion"/>
  </si>
  <si>
    <t>结算结束时间</t>
    <phoneticPr fontId="3" type="noConversion"/>
  </si>
  <si>
    <t>StartTime</t>
    <phoneticPr fontId="3" type="noConversion"/>
  </si>
  <si>
    <t>EndTime</t>
    <phoneticPr fontId="3" type="noConversion"/>
  </si>
  <si>
    <t>收入次数</t>
    <phoneticPr fontId="3" type="noConversion"/>
  </si>
  <si>
    <t>IncomeCount</t>
    <phoneticPr fontId="3" type="noConversion"/>
  </si>
  <si>
    <t>结算（发贝）</t>
    <phoneticPr fontId="3" type="noConversion"/>
  </si>
  <si>
    <t>结算（RMB）</t>
    <phoneticPr fontId="3" type="noConversion"/>
  </si>
  <si>
    <t>FeedbackID</t>
    <phoneticPr fontId="12" type="noConversion"/>
  </si>
  <si>
    <t>反馈ID</t>
    <phoneticPr fontId="3" type="noConversion"/>
  </si>
  <si>
    <t>FeedbackContent</t>
    <phoneticPr fontId="12" type="noConversion"/>
  </si>
  <si>
    <t>手机</t>
    <phoneticPr fontId="3" type="noConversion"/>
  </si>
  <si>
    <t>Mobile</t>
    <phoneticPr fontId="12" type="noConversion"/>
  </si>
  <si>
    <t>QQ</t>
    <phoneticPr fontId="15" type="noConversion"/>
  </si>
  <si>
    <t>Email</t>
    <phoneticPr fontId="15" type="noConversion"/>
  </si>
  <si>
    <t>qq</t>
    <phoneticPr fontId="15" type="noConversion"/>
  </si>
  <si>
    <t>邮箱</t>
    <phoneticPr fontId="15" type="noConversion"/>
  </si>
  <si>
    <t>提交时间</t>
    <phoneticPr fontId="15" type="noConversion"/>
  </si>
  <si>
    <t>AddTime</t>
    <phoneticPr fontId="15" type="noConversion"/>
  </si>
  <si>
    <t>IsReply</t>
    <phoneticPr fontId="15" type="noConversion"/>
  </si>
  <si>
    <t>回复时间</t>
    <phoneticPr fontId="15" type="noConversion"/>
  </si>
  <si>
    <t>反馈内容</t>
    <phoneticPr fontId="3" type="noConversion"/>
  </si>
  <si>
    <t>ReplyContent</t>
    <phoneticPr fontId="15" type="noConversion"/>
  </si>
  <si>
    <t>ReplyTime</t>
    <phoneticPr fontId="15" type="noConversion"/>
  </si>
  <si>
    <t>回复内容</t>
    <phoneticPr fontId="15" type="noConversion"/>
  </si>
  <si>
    <t>反馈者ID</t>
    <phoneticPr fontId="3" type="noConversion"/>
  </si>
  <si>
    <t>CustomerID</t>
    <phoneticPr fontId="12" type="noConversion"/>
  </si>
  <si>
    <t>回复截图</t>
    <phoneticPr fontId="15" type="noConversion"/>
  </si>
  <si>
    <t>反馈截图</t>
    <phoneticPr fontId="15" type="noConversion"/>
  </si>
  <si>
    <t>FeedbackScreen</t>
    <phoneticPr fontId="15" type="noConversion"/>
  </si>
  <si>
    <t>ReplyScreen</t>
    <phoneticPr fontId="15" type="noConversion"/>
  </si>
  <si>
    <t>IsRegister</t>
    <phoneticPr fontId="15" type="noConversion"/>
  </si>
  <si>
    <t>游客场合，ID与行为记录表一致</t>
    <phoneticPr fontId="15" type="noConversion"/>
  </si>
  <si>
    <t>客户ID</t>
    <phoneticPr fontId="3" type="noConversion"/>
  </si>
  <si>
    <t>CustomerID</t>
    <phoneticPr fontId="3" type="noConversion"/>
  </si>
  <si>
    <t>RechargeFaCoin</t>
    <phoneticPr fontId="3" type="noConversion"/>
  </si>
  <si>
    <t>RechargeRMB</t>
    <phoneticPr fontId="3" type="noConversion"/>
  </si>
  <si>
    <t>RechargeDate</t>
    <phoneticPr fontId="3" type="noConversion"/>
  </si>
  <si>
    <t>Remark</t>
    <phoneticPr fontId="3" type="noConversion"/>
  </si>
  <si>
    <t>ChargeStatusID</t>
    <phoneticPr fontId="3" type="noConversion"/>
  </si>
  <si>
    <t>StartTime</t>
    <phoneticPr fontId="3" type="noConversion"/>
  </si>
  <si>
    <t>Appid</t>
    <phoneticPr fontId="3" type="noConversion"/>
  </si>
  <si>
    <t>Openid</t>
    <phoneticPr fontId="3" type="noConversion"/>
  </si>
  <si>
    <t>DownloadChannel</t>
    <phoneticPr fontId="14" type="noConversion"/>
  </si>
  <si>
    <t>Email</t>
    <phoneticPr fontId="14" type="noConversion"/>
  </si>
  <si>
    <t>RechargeID</t>
    <phoneticPr fontId="3" type="noConversion"/>
  </si>
  <si>
    <t>Fafa_NoPaymentRecord</t>
    <phoneticPr fontId="3" type="noConversion"/>
  </si>
  <si>
    <t>发发_待支付记录</t>
    <phoneticPr fontId="3" type="noConversion"/>
  </si>
  <si>
    <t>待支付记录ID</t>
    <phoneticPr fontId="3" type="noConversion"/>
  </si>
  <si>
    <t>NoPaymentID</t>
    <phoneticPr fontId="3" type="noConversion"/>
  </si>
  <si>
    <t>RMB</t>
    <phoneticPr fontId="3" type="noConversion"/>
  </si>
  <si>
    <t>FaCoin</t>
    <phoneticPr fontId="3" type="noConversion"/>
  </si>
  <si>
    <t>客户ID</t>
    <phoneticPr fontId="3" type="noConversion"/>
  </si>
  <si>
    <t>RechargeID</t>
    <phoneticPr fontId="3" type="noConversion"/>
  </si>
  <si>
    <t>充值记录ID</t>
    <phoneticPr fontId="3" type="noConversion"/>
  </si>
  <si>
    <t>购买宝贝/打赏/偷听问题等使用</t>
    <phoneticPr fontId="3" type="noConversion"/>
  </si>
  <si>
    <t>提问问题使用</t>
    <phoneticPr fontId="3" type="noConversion"/>
  </si>
  <si>
    <t>回答内容</t>
    <phoneticPr fontId="3" type="noConversion"/>
  </si>
  <si>
    <t>APIVersionId</t>
    <phoneticPr fontId="3" type="noConversion"/>
  </si>
  <si>
    <t>URL</t>
    <phoneticPr fontId="3" type="noConversion"/>
  </si>
  <si>
    <t>SYS_SensitiveWord</t>
    <phoneticPr fontId="3" type="noConversion"/>
  </si>
  <si>
    <t>敏感字</t>
    <phoneticPr fontId="3" type="noConversion"/>
  </si>
  <si>
    <t>讲师应得金额(发币)</t>
    <phoneticPr fontId="3" type="noConversion"/>
  </si>
  <si>
    <t>讲师应得金额(人民币)</t>
    <phoneticPr fontId="3" type="noConversion"/>
  </si>
  <si>
    <t>每个讲师区分使用分隔符</t>
    <phoneticPr fontId="3" type="noConversion"/>
  </si>
  <si>
    <t>WordId</t>
    <phoneticPr fontId="3" type="noConversion"/>
  </si>
  <si>
    <t>分类</t>
    <phoneticPr fontId="3" type="noConversion"/>
  </si>
  <si>
    <t>级别</t>
    <phoneticPr fontId="3" type="noConversion"/>
  </si>
  <si>
    <t>内容</t>
    <phoneticPr fontId="14" type="noConversion"/>
  </si>
  <si>
    <t>Classify</t>
    <phoneticPr fontId="3" type="noConversion"/>
  </si>
  <si>
    <t>Level</t>
    <phoneticPr fontId="3" type="noConversion"/>
  </si>
  <si>
    <t>Content</t>
    <phoneticPr fontId="14" type="noConversion"/>
  </si>
  <si>
    <t>预备1</t>
    <phoneticPr fontId="3" type="noConversion"/>
  </si>
  <si>
    <t>预备2</t>
    <phoneticPr fontId="3" type="noConversion"/>
  </si>
  <si>
    <t>Remark1</t>
    <phoneticPr fontId="3" type="noConversion"/>
  </si>
  <si>
    <t>Remark2</t>
    <phoneticPr fontId="3" type="noConversion"/>
  </si>
  <si>
    <t>AddTime</t>
    <phoneticPr fontId="3" type="noConversion"/>
  </si>
  <si>
    <t>添加时间</t>
    <phoneticPr fontId="3" type="noConversion"/>
  </si>
  <si>
    <t>Fafa_LectureSkilled</t>
    <phoneticPr fontId="3" type="noConversion"/>
  </si>
  <si>
    <t>ApplicationID</t>
    <phoneticPr fontId="12" type="noConversion"/>
  </si>
  <si>
    <t>申请ID</t>
    <phoneticPr fontId="3" type="noConversion"/>
  </si>
  <si>
    <t>CustomerID</t>
    <phoneticPr fontId="3" type="noConversion"/>
  </si>
  <si>
    <t>FrontIDCard</t>
    <phoneticPr fontId="3" type="noConversion"/>
  </si>
  <si>
    <t>BackIDCard</t>
    <phoneticPr fontId="3" type="noConversion"/>
  </si>
  <si>
    <t>身份证正面</t>
    <phoneticPr fontId="3" type="noConversion"/>
  </si>
  <si>
    <t>身份证背面</t>
    <phoneticPr fontId="3" type="noConversion"/>
  </si>
  <si>
    <t>手持身份证</t>
    <phoneticPr fontId="12" type="noConversion"/>
  </si>
  <si>
    <t>其他证明1</t>
    <phoneticPr fontId="3" type="noConversion"/>
  </si>
  <si>
    <t>其他证明2</t>
    <phoneticPr fontId="3" type="noConversion"/>
  </si>
  <si>
    <t>Other1</t>
    <phoneticPr fontId="3" type="noConversion"/>
  </si>
  <si>
    <t>Other2</t>
    <phoneticPr fontId="3" type="noConversion"/>
  </si>
  <si>
    <t>结束时间修改时间</t>
    <phoneticPr fontId="12" type="noConversion"/>
  </si>
  <si>
    <t>图片的路径</t>
    <phoneticPr fontId="3" type="noConversion"/>
  </si>
  <si>
    <t>图片的路径</t>
    <phoneticPr fontId="3" type="noConversion"/>
  </si>
  <si>
    <t>VocationalQualifications</t>
    <phoneticPr fontId="3" type="noConversion"/>
  </si>
  <si>
    <t>StartTime</t>
    <phoneticPr fontId="12" type="noConversion"/>
  </si>
  <si>
    <t>EndTime</t>
    <phoneticPr fontId="12" type="noConversion"/>
  </si>
  <si>
    <t>ExamineAndApproveTime</t>
    <phoneticPr fontId="12" type="noConversion"/>
  </si>
  <si>
    <t>EndTimeModifyCount</t>
    <phoneticPr fontId="12" type="noConversion"/>
  </si>
  <si>
    <t>ModifyCount</t>
    <phoneticPr fontId="12" type="noConversion"/>
  </si>
  <si>
    <t>EndTimeModifyTime</t>
    <phoneticPr fontId="12" type="noConversion"/>
  </si>
  <si>
    <t>ModifyTime</t>
    <phoneticPr fontId="12" type="noConversion"/>
  </si>
  <si>
    <t>EAContent</t>
    <phoneticPr fontId="12" type="noConversion"/>
  </si>
  <si>
    <t>SkilledID</t>
    <phoneticPr fontId="3" type="noConversion"/>
  </si>
  <si>
    <t>ProfessionalFieldID</t>
    <phoneticPr fontId="3" type="noConversion"/>
  </si>
  <si>
    <t>VocationalQualificationsNo</t>
    <phoneticPr fontId="3" type="noConversion"/>
  </si>
  <si>
    <t>ApplyTime</t>
    <phoneticPr fontId="12" type="noConversion"/>
  </si>
  <si>
    <t>ExamineAndApproveStatus</t>
    <phoneticPr fontId="12" type="noConversion"/>
  </si>
  <si>
    <t>结束时间修改次数</t>
    <phoneticPr fontId="12" type="noConversion"/>
  </si>
  <si>
    <t>修改次数</t>
    <phoneticPr fontId="12" type="noConversion"/>
  </si>
  <si>
    <t>修改时间</t>
    <phoneticPr fontId="12" type="noConversion"/>
  </si>
  <si>
    <t>发发_信息反馈</t>
    <phoneticPr fontId="3" type="noConversion"/>
  </si>
  <si>
    <t>发发_审批状态</t>
    <phoneticPr fontId="3" type="noConversion"/>
  </si>
  <si>
    <t>Name</t>
    <phoneticPr fontId="12" type="noConversion"/>
  </si>
  <si>
    <t>名称</t>
    <phoneticPr fontId="3" type="noConversion"/>
  </si>
  <si>
    <t>发发_用户</t>
    <phoneticPr fontId="3" type="noConversion"/>
  </si>
  <si>
    <t>成员表</t>
    <phoneticPr fontId="3" type="noConversion"/>
  </si>
  <si>
    <t>真实姓名</t>
    <phoneticPr fontId="3" type="noConversion"/>
  </si>
  <si>
    <t>发发_讲师专业领域</t>
    <phoneticPr fontId="3" type="noConversion"/>
  </si>
  <si>
    <t>发发_讲师擅长</t>
    <phoneticPr fontId="3" type="noConversion"/>
  </si>
  <si>
    <t>StatusID</t>
    <phoneticPr fontId="12" type="noConversion"/>
  </si>
  <si>
    <t>状态ID</t>
    <phoneticPr fontId="3" type="noConversion"/>
  </si>
  <si>
    <t>审批时间</t>
    <phoneticPr fontId="12" type="noConversion"/>
  </si>
  <si>
    <t>审批状态</t>
    <phoneticPr fontId="12" type="noConversion"/>
  </si>
  <si>
    <t>审批内容</t>
    <phoneticPr fontId="12" type="noConversion"/>
  </si>
  <si>
    <t>RefundOrderno</t>
    <phoneticPr fontId="3" type="noConversion"/>
  </si>
  <si>
    <t>ChargesID</t>
    <phoneticPr fontId="3" type="noConversion"/>
  </si>
  <si>
    <t>RefundID</t>
    <phoneticPr fontId="3" type="noConversion"/>
  </si>
  <si>
    <t>退款凭证</t>
    <phoneticPr fontId="3" type="noConversion"/>
  </si>
  <si>
    <t>ping++渠道使用</t>
    <phoneticPr fontId="3" type="noConversion"/>
  </si>
  <si>
    <t>StandardPrice</t>
    <phoneticPr fontId="12" type="noConversion"/>
  </si>
  <si>
    <t>Fafa_StandardPriceRecord</t>
    <phoneticPr fontId="3" type="noConversion"/>
  </si>
  <si>
    <t>未使用</t>
    <phoneticPr fontId="3" type="noConversion"/>
  </si>
  <si>
    <t>Fafa_UnreadInfo</t>
    <phoneticPr fontId="3" type="noConversion"/>
  </si>
  <si>
    <t>回复状态</t>
    <phoneticPr fontId="15" type="noConversion"/>
  </si>
  <si>
    <t>不可用URL</t>
    <phoneticPr fontId="3" type="noConversion"/>
  </si>
  <si>
    <t>发发_问答配置</t>
    <phoneticPr fontId="3" type="noConversion"/>
  </si>
  <si>
    <t>微信退款用</t>
    <phoneticPr fontId="3" type="noConversion"/>
  </si>
  <si>
    <t>TransactionID</t>
    <phoneticPr fontId="3" type="noConversion"/>
  </si>
  <si>
    <t>发发_申请讲师</t>
    <phoneticPr fontId="3" type="noConversion"/>
  </si>
  <si>
    <t>Fafa_ApplicationLecture</t>
    <phoneticPr fontId="3" type="noConversion"/>
  </si>
  <si>
    <t>开始时间</t>
    <phoneticPr fontId="12" type="noConversion"/>
  </si>
  <si>
    <t>结束时间</t>
    <phoneticPr fontId="12" type="noConversion"/>
  </si>
  <si>
    <t>职业资格</t>
    <phoneticPr fontId="3" type="noConversion"/>
  </si>
  <si>
    <t>HandIDCard</t>
    <phoneticPr fontId="12" type="noConversion"/>
  </si>
  <si>
    <t xml:space="preserve">timestamp </t>
  </si>
  <si>
    <t>timestamp</t>
    <phoneticPr fontId="3" type="noConversion"/>
  </si>
  <si>
    <t>时间戳</t>
    <phoneticPr fontId="3" type="noConversion"/>
  </si>
  <si>
    <t xml:space="preserve">timestamp </t>
    <phoneticPr fontId="3" type="noConversion"/>
  </si>
  <si>
    <t>停用版本</t>
    <phoneticPr fontId="3" type="noConversion"/>
  </si>
  <si>
    <t>追加时间</t>
    <phoneticPr fontId="14" type="noConversion"/>
  </si>
  <si>
    <t>备注</t>
    <phoneticPr fontId="14" type="noConversion"/>
  </si>
  <si>
    <t>订单编号</t>
    <phoneticPr fontId="3" type="noConversion"/>
  </si>
  <si>
    <t>OrderNumber</t>
    <phoneticPr fontId="3" type="noConversion"/>
  </si>
  <si>
    <t>自定义订单编号</t>
    <phoneticPr fontId="3" type="noConversion"/>
  </si>
  <si>
    <t>规则参照自定义文件</t>
    <phoneticPr fontId="3" type="noConversion"/>
  </si>
  <si>
    <t>VersionID</t>
    <phoneticPr fontId="3" type="noConversion"/>
  </si>
  <si>
    <t>ChannelID</t>
    <phoneticPr fontId="3" type="noConversion"/>
  </si>
  <si>
    <t>VersionName</t>
    <phoneticPr fontId="3" type="noConversion"/>
  </si>
  <si>
    <t>AddTime</t>
    <phoneticPr fontId="3" type="noConversion"/>
  </si>
  <si>
    <t>IsEnable</t>
    <phoneticPr fontId="3" type="noConversion"/>
  </si>
  <si>
    <t>版本ID</t>
    <phoneticPr fontId="3" type="noConversion"/>
  </si>
  <si>
    <t>渠道ID</t>
    <phoneticPr fontId="3" type="noConversion"/>
  </si>
  <si>
    <t>版本名称</t>
    <phoneticPr fontId="3" type="noConversion"/>
  </si>
  <si>
    <t>版本编码</t>
    <phoneticPr fontId="3" type="noConversion"/>
  </si>
  <si>
    <t>升级描述</t>
    <phoneticPr fontId="3" type="noConversion"/>
  </si>
  <si>
    <t>下载链接</t>
    <phoneticPr fontId="3" type="noConversion"/>
  </si>
  <si>
    <t>追加时间</t>
    <phoneticPr fontId="3" type="noConversion"/>
  </si>
  <si>
    <t>MoveCondition</t>
    <phoneticPr fontId="3" type="noConversion"/>
  </si>
  <si>
    <t>是否正在使用</t>
    <phoneticPr fontId="3" type="noConversion"/>
  </si>
  <si>
    <t>IsUsing</t>
    <phoneticPr fontId="3" type="noConversion"/>
  </si>
  <si>
    <t>图片路径</t>
    <phoneticPr fontId="3" type="noConversion"/>
  </si>
  <si>
    <t>ImagePath</t>
    <phoneticPr fontId="3" type="noConversion"/>
  </si>
  <si>
    <t>WordName</t>
    <phoneticPr fontId="3" type="noConversion"/>
  </si>
  <si>
    <t>Remark</t>
    <phoneticPr fontId="3" type="noConversion"/>
  </si>
  <si>
    <t>Name</t>
    <phoneticPr fontId="12" type="noConversion"/>
  </si>
  <si>
    <t>日志级别</t>
    <phoneticPr fontId="3" type="noConversion"/>
  </si>
  <si>
    <t>ErrorAction</t>
    <phoneticPr fontId="3" type="noConversion"/>
  </si>
  <si>
    <t>线程ID</t>
    <phoneticPr fontId="3" type="noConversion"/>
  </si>
  <si>
    <t>ErrorThreadID</t>
    <phoneticPr fontId="3" type="noConversion"/>
  </si>
  <si>
    <t>ErrorClassName</t>
    <phoneticPr fontId="3" type="noConversion"/>
  </si>
  <si>
    <t>ErroeMethodName</t>
    <phoneticPr fontId="3" type="noConversion"/>
  </si>
  <si>
    <t>类名</t>
    <phoneticPr fontId="3" type="noConversion"/>
  </si>
  <si>
    <t>方法名</t>
    <phoneticPr fontId="3" type="noConversion"/>
  </si>
  <si>
    <t>详细内容</t>
    <phoneticPr fontId="3" type="noConversion"/>
  </si>
  <si>
    <t>ErrorInfo</t>
    <phoneticPr fontId="3" type="noConversion"/>
  </si>
  <si>
    <t>ErrorEmployeeID</t>
    <phoneticPr fontId="3" type="noConversion"/>
  </si>
  <si>
    <t>登录用户ID</t>
    <phoneticPr fontId="3" type="noConversion"/>
  </si>
  <si>
    <t>LoginID</t>
    <phoneticPr fontId="3" type="noConversion"/>
  </si>
  <si>
    <t>用户ID（产品端）</t>
    <phoneticPr fontId="3" type="noConversion"/>
  </si>
  <si>
    <t>员工ID（后台）</t>
    <phoneticPr fontId="3" type="noConversion"/>
  </si>
  <si>
    <t>BusinessID</t>
    <phoneticPr fontId="3" type="noConversion"/>
  </si>
  <si>
    <t>Level</t>
    <phoneticPr fontId="3" type="noConversion"/>
  </si>
  <si>
    <t>Log_Error</t>
    <phoneticPr fontId="3" type="noConversion"/>
  </si>
  <si>
    <t>使用说明</t>
    <phoneticPr fontId="3" type="noConversion"/>
  </si>
  <si>
    <t>ThemeManager</t>
    <phoneticPr fontId="3" type="noConversion"/>
  </si>
  <si>
    <t>参照业务表</t>
    <phoneticPr fontId="3" type="noConversion"/>
  </si>
  <si>
    <t>主题管理</t>
    <phoneticPr fontId="3" type="noConversion"/>
  </si>
  <si>
    <t>SYS_ThemeManager</t>
    <phoneticPr fontId="3" type="noConversion"/>
  </si>
  <si>
    <t>Fafa_APIVersionManager</t>
    <phoneticPr fontId="3" type="noConversion"/>
  </si>
  <si>
    <t>业务ID</t>
    <phoneticPr fontId="3" type="noConversion"/>
  </si>
  <si>
    <t>BusinessID</t>
    <phoneticPr fontId="3" type="noConversion"/>
  </si>
  <si>
    <t>API版本管理</t>
    <phoneticPr fontId="3" type="noConversion"/>
  </si>
  <si>
    <t>APIVersion</t>
    <phoneticPr fontId="3" type="noConversion"/>
  </si>
  <si>
    <t>Fafa_Version</t>
    <phoneticPr fontId="3" type="noConversion"/>
  </si>
  <si>
    <t>BusinessID</t>
    <phoneticPr fontId="3" type="noConversion"/>
  </si>
  <si>
    <t>迁移条件</t>
    <phoneticPr fontId="3" type="noConversion"/>
  </si>
  <si>
    <t>区分ID</t>
    <phoneticPr fontId="3" type="noConversion"/>
  </si>
  <si>
    <t>区分说明</t>
    <phoneticPr fontId="3" type="noConversion"/>
  </si>
  <si>
    <t>主题管理ID</t>
    <phoneticPr fontId="3" type="noConversion"/>
  </si>
  <si>
    <t>图片位置</t>
    <phoneticPr fontId="3" type="noConversion"/>
  </si>
  <si>
    <t>timestamp</t>
    <phoneticPr fontId="3" type="noConversion"/>
  </si>
  <si>
    <t>表示文字名称</t>
    <phoneticPr fontId="3" type="noConversion"/>
  </si>
  <si>
    <t>ImageSite</t>
    <phoneticPr fontId="3" type="noConversion"/>
  </si>
  <si>
    <t>表示顺序</t>
    <phoneticPr fontId="3" type="noConversion"/>
  </si>
  <si>
    <t>PageListID</t>
    <phoneticPr fontId="3" type="noConversion"/>
  </si>
  <si>
    <t>页面管理ID</t>
    <phoneticPr fontId="3" type="noConversion"/>
  </si>
  <si>
    <t>页面ID</t>
    <phoneticPr fontId="3" type="noConversion"/>
  </si>
  <si>
    <t>PageName</t>
    <phoneticPr fontId="3" type="noConversion"/>
  </si>
  <si>
    <t>页面名称</t>
    <phoneticPr fontId="3" type="noConversion"/>
  </si>
  <si>
    <t>所属功能</t>
    <phoneticPr fontId="3" type="noConversion"/>
  </si>
  <si>
    <t>BelongAction</t>
    <phoneticPr fontId="3" type="noConversion"/>
  </si>
  <si>
    <t>更新时间</t>
    <phoneticPr fontId="3" type="noConversion"/>
  </si>
  <si>
    <t>更新者</t>
    <phoneticPr fontId="3" type="noConversion"/>
  </si>
  <si>
    <t>备注</t>
    <phoneticPr fontId="3" type="noConversion"/>
  </si>
  <si>
    <t>Comment</t>
    <phoneticPr fontId="14" type="noConversion"/>
  </si>
  <si>
    <t>Comment</t>
    <phoneticPr fontId="3" type="noConversion"/>
  </si>
  <si>
    <t>UpdateTime</t>
    <phoneticPr fontId="3" type="noConversion"/>
  </si>
  <si>
    <t>UpdateUser</t>
    <phoneticPr fontId="3" type="noConversion"/>
  </si>
  <si>
    <t>追加者</t>
    <phoneticPr fontId="3" type="noConversion"/>
  </si>
  <si>
    <t>AddUser</t>
    <phoneticPr fontId="3" type="noConversion"/>
  </si>
  <si>
    <t>MovePageID</t>
    <phoneticPr fontId="3" type="noConversion"/>
  </si>
  <si>
    <t>SYS_ThemeMaster</t>
    <phoneticPr fontId="3" type="noConversion"/>
  </si>
  <si>
    <t>画面管理</t>
    <phoneticPr fontId="3" type="noConversion"/>
  </si>
  <si>
    <t>主题使用场所</t>
    <phoneticPr fontId="3" type="noConversion"/>
  </si>
  <si>
    <t>ThemeUsedPlaceID</t>
    <phoneticPr fontId="3" type="noConversion"/>
  </si>
  <si>
    <t>使用场所ID</t>
    <phoneticPr fontId="3" type="noConversion"/>
  </si>
  <si>
    <t xml:space="preserve"> 1：APP首页推广（banner） 
 2：APP导航图标（上部）
 3：APP导航图标（底部）
 …… </t>
    <phoneticPr fontId="3" type="noConversion"/>
  </si>
  <si>
    <t>主题用途区分</t>
    <phoneticPr fontId="3" type="noConversion"/>
  </si>
  <si>
    <t>参照主题管理区分(SYS_ThemeUsedPlace)的ThemeUsedPlaceID</t>
    <phoneticPr fontId="3" type="noConversion"/>
  </si>
  <si>
    <t>MasterID</t>
    <phoneticPr fontId="3" type="noConversion"/>
  </si>
  <si>
    <t>例 1：常规使用 2：XX活动使用</t>
    <phoneticPr fontId="3" type="noConversion"/>
  </si>
  <si>
    <t>用途区分</t>
    <phoneticPr fontId="3" type="noConversion"/>
  </si>
  <si>
    <t>追加时间</t>
    <phoneticPr fontId="3" type="noConversion"/>
  </si>
  <si>
    <t>SYS_ThemeUsedPlace</t>
    <phoneticPr fontId="3" type="noConversion"/>
  </si>
  <si>
    <t>BusinessID</t>
    <phoneticPr fontId="3" type="noConversion"/>
  </si>
  <si>
    <t>参照业务表（CRM_Business）的</t>
    <phoneticPr fontId="3" type="noConversion"/>
  </si>
  <si>
    <t>MasterID</t>
    <phoneticPr fontId="3" type="noConversion"/>
  </si>
  <si>
    <t>商户管理</t>
    <phoneticPr fontId="3" type="noConversion"/>
  </si>
  <si>
    <t>商户名</t>
    <phoneticPr fontId="3" type="noConversion"/>
  </si>
  <si>
    <t>AvatarPicName</t>
    <phoneticPr fontId="3" type="noConversion"/>
  </si>
  <si>
    <t>Address</t>
    <phoneticPr fontId="3" type="noConversion"/>
  </si>
  <si>
    <t>EndDate</t>
    <phoneticPr fontId="3" type="noConversion"/>
  </si>
  <si>
    <t>DeviceToken</t>
    <phoneticPr fontId="3" type="noConversion"/>
  </si>
  <si>
    <t>TakeCost</t>
    <phoneticPr fontId="3" type="noConversion"/>
  </si>
  <si>
    <t>Motto</t>
    <phoneticPr fontId="3" type="noConversion"/>
  </si>
  <si>
    <t>LectPoint</t>
    <phoneticPr fontId="3" type="noConversion"/>
  </si>
  <si>
    <t>IsTeacher</t>
    <phoneticPr fontId="3" type="noConversion"/>
  </si>
  <si>
    <t>SkilledID</t>
    <phoneticPr fontId="3" type="noConversion"/>
  </si>
  <si>
    <t>ProfessionalFieldID</t>
    <phoneticPr fontId="3" type="noConversion"/>
  </si>
  <si>
    <t>MPOpenID</t>
    <phoneticPr fontId="3" type="noConversion"/>
  </si>
  <si>
    <t>WebOpenID</t>
    <phoneticPr fontId="3" type="noConversion"/>
  </si>
  <si>
    <t>UnionID</t>
    <phoneticPr fontId="3" type="noConversion"/>
  </si>
  <si>
    <t>VocationalQualifications</t>
    <phoneticPr fontId="3" type="noConversion"/>
  </si>
  <si>
    <t>OwenOrganization</t>
    <phoneticPr fontId="3" type="noConversion"/>
  </si>
  <si>
    <t>WorkingYears</t>
    <phoneticPr fontId="3" type="noConversion"/>
  </si>
  <si>
    <t>WorkingExperience</t>
    <phoneticPr fontId="3" type="noConversion"/>
  </si>
  <si>
    <t>CustomerRemitTime</t>
    <phoneticPr fontId="3" type="noConversion"/>
  </si>
  <si>
    <t>Openid</t>
    <phoneticPr fontId="3" type="noConversion"/>
  </si>
  <si>
    <t>Appid</t>
    <phoneticPr fontId="3" type="noConversion"/>
  </si>
  <si>
    <t>参照主题管理区分(SYS_ThemeMaster)的MasterID</t>
    <phoneticPr fontId="3" type="noConversion"/>
  </si>
  <si>
    <t>PageID</t>
    <phoneticPr fontId="3" type="noConversion"/>
  </si>
  <si>
    <t>Name</t>
    <phoneticPr fontId="3" type="noConversion"/>
  </si>
  <si>
    <t>MasterName</t>
    <phoneticPr fontId="3" type="noConversion"/>
  </si>
  <si>
    <t>SiteName</t>
    <phoneticPr fontId="3" type="noConversion"/>
  </si>
  <si>
    <t>IsUsing</t>
    <phoneticPr fontId="3" type="noConversion"/>
  </si>
  <si>
    <t>SYS_PageList</t>
    <phoneticPr fontId="3" type="noConversion"/>
  </si>
  <si>
    <t>迁移画面ID</t>
    <phoneticPr fontId="3" type="noConversion"/>
  </si>
  <si>
    <t>画面表示条件（例：讲师画面的讲师ID）</t>
    <phoneticPr fontId="3" type="noConversion"/>
  </si>
  <si>
    <t>BuyID</t>
    <phoneticPr fontId="3" type="noConversion"/>
  </si>
  <si>
    <t>LectureID</t>
    <phoneticPr fontId="3" type="noConversion"/>
  </si>
  <si>
    <t>讲师ID</t>
    <phoneticPr fontId="3" type="noConversion"/>
  </si>
  <si>
    <t>消费ID</t>
    <phoneticPr fontId="3" type="noConversion"/>
  </si>
  <si>
    <t>价格(发币)</t>
    <phoneticPr fontId="3" type="noConversion"/>
  </si>
  <si>
    <t>价格(人民币)</t>
    <phoneticPr fontId="3" type="noConversion"/>
  </si>
  <si>
    <t>结算状态</t>
    <phoneticPr fontId="3" type="noConversion"/>
  </si>
  <si>
    <t>消费时间</t>
    <phoneticPr fontId="3" type="noConversion"/>
  </si>
  <si>
    <t>业务ID</t>
    <phoneticPr fontId="3" type="noConversion"/>
  </si>
  <si>
    <t>密码盐</t>
  </si>
  <si>
    <t>Password</t>
    <phoneticPr fontId="3" type="noConversion"/>
  </si>
  <si>
    <t>Passwordsalt</t>
    <phoneticPr fontId="3" type="noConversion"/>
  </si>
  <si>
    <t>商户账户</t>
  </si>
  <si>
    <t>商户类型ID</t>
  </si>
  <si>
    <t>自动打款时间</t>
  </si>
  <si>
    <t>联系电话</t>
  </si>
  <si>
    <t>邮箱</t>
    <phoneticPr fontId="3" type="noConversion"/>
  </si>
  <si>
    <t>追加时间</t>
    <phoneticPr fontId="3" type="noConversion"/>
  </si>
  <si>
    <t>超管标识</t>
    <phoneticPr fontId="3" type="noConversion"/>
  </si>
  <si>
    <t>商户账户类型ID</t>
    <phoneticPr fontId="3" type="noConversion"/>
  </si>
  <si>
    <t>本次只存微信（后台固定设置：5）</t>
    <phoneticPr fontId="3" type="noConversion"/>
  </si>
  <si>
    <t>是否正在使用</t>
    <phoneticPr fontId="3" type="noConversion"/>
  </si>
  <si>
    <t>（多账户使用）</t>
    <phoneticPr fontId="3" type="noConversion"/>
  </si>
  <si>
    <t>打款方式</t>
    <phoneticPr fontId="3" type="noConversion"/>
  </si>
  <si>
    <t>0：手动  1：自动</t>
    <phoneticPr fontId="3" type="noConversion"/>
  </si>
  <si>
    <t>MerchantName</t>
    <phoneticPr fontId="3" type="noConversion"/>
  </si>
  <si>
    <t>MerchantAccount</t>
    <phoneticPr fontId="3" type="noConversion"/>
  </si>
  <si>
    <t>MerchantTypeID</t>
    <phoneticPr fontId="3" type="noConversion"/>
  </si>
  <si>
    <t>Poundage</t>
    <phoneticPr fontId="3" type="noConversion"/>
  </si>
  <si>
    <t>PaymentType</t>
    <phoneticPr fontId="3" type="noConversion"/>
  </si>
  <si>
    <t>MerchantAccountTypeID</t>
    <phoneticPr fontId="3" type="noConversion"/>
  </si>
  <si>
    <t>PaymentTime</t>
    <phoneticPr fontId="3" type="noConversion"/>
  </si>
  <si>
    <t>商户类型表</t>
    <phoneticPr fontId="3" type="noConversion"/>
  </si>
  <si>
    <t>商户类型ID</t>
    <phoneticPr fontId="3" type="noConversion"/>
  </si>
  <si>
    <t>商户类型名</t>
    <phoneticPr fontId="3" type="noConversion"/>
  </si>
  <si>
    <t>说明</t>
    <phoneticPr fontId="3" type="noConversion"/>
  </si>
  <si>
    <t>MerchantTypeName</t>
    <phoneticPr fontId="3" type="noConversion"/>
  </si>
  <si>
    <t>Description</t>
    <phoneticPr fontId="3" type="noConversion"/>
  </si>
  <si>
    <t>Fafa_UserAccountHistory</t>
    <phoneticPr fontId="3" type="noConversion"/>
  </si>
  <si>
    <t>讲师ID</t>
    <phoneticPr fontId="3" type="noConversion"/>
  </si>
  <si>
    <t>商户ID</t>
    <phoneticPr fontId="3" type="noConversion"/>
  </si>
  <si>
    <t>MerchantID</t>
    <phoneticPr fontId="3" type="noConversion"/>
  </si>
  <si>
    <t>业务表的业务值</t>
    <phoneticPr fontId="3" type="noConversion"/>
  </si>
  <si>
    <t>BusinessValue</t>
    <phoneticPr fontId="3" type="noConversion"/>
  </si>
  <si>
    <t>明细ID</t>
    <phoneticPr fontId="3" type="noConversion"/>
  </si>
  <si>
    <t>DetailID</t>
    <phoneticPr fontId="3" type="noConversion"/>
  </si>
  <si>
    <t>发贝</t>
    <phoneticPr fontId="3" type="noConversion"/>
  </si>
  <si>
    <t>Facoin</t>
    <phoneticPr fontId="3" type="noConversion"/>
  </si>
  <si>
    <t>结算商户ID</t>
    <phoneticPr fontId="3" type="noConversion"/>
  </si>
  <si>
    <t>PaymentStatus</t>
    <phoneticPr fontId="3" type="noConversion"/>
  </si>
  <si>
    <t>IncomeMerchantID</t>
    <phoneticPr fontId="3" type="noConversion"/>
  </si>
  <si>
    <t>发发_讲师收入明细</t>
    <phoneticPr fontId="3" type="noConversion"/>
  </si>
  <si>
    <t>状态ID</t>
    <phoneticPr fontId="3" type="noConversion"/>
  </si>
  <si>
    <t>状态名</t>
    <phoneticPr fontId="3" type="noConversion"/>
  </si>
  <si>
    <t>StatusID</t>
    <phoneticPr fontId="3" type="noConversion"/>
  </si>
  <si>
    <t>StatusName</t>
    <phoneticPr fontId="3" type="noConversion"/>
  </si>
  <si>
    <t>OpIDs</t>
    <phoneticPr fontId="3" type="noConversion"/>
  </si>
  <si>
    <t>ManagerTypeID</t>
    <phoneticPr fontId="3" type="noConversion"/>
  </si>
  <si>
    <t>后台管理区分</t>
    <phoneticPr fontId="3" type="noConversion"/>
  </si>
  <si>
    <t>1：润网管理 2：商户管理</t>
    <phoneticPr fontId="3" type="noConversion"/>
  </si>
  <si>
    <t>后台管理区分</t>
    <phoneticPr fontId="3" type="noConversion"/>
  </si>
  <si>
    <t>MerchantTypeID</t>
    <phoneticPr fontId="3" type="noConversion"/>
  </si>
  <si>
    <t>SYS_MerchantManager</t>
    <phoneticPr fontId="3" type="noConversion"/>
  </si>
  <si>
    <t>MerchantID</t>
    <phoneticPr fontId="3" type="noConversion"/>
  </si>
  <si>
    <t>Isusing</t>
    <phoneticPr fontId="3" type="noConversion"/>
  </si>
  <si>
    <t>RoleID</t>
    <phoneticPr fontId="3" type="noConversion"/>
  </si>
  <si>
    <t>SYS_MerchantType</t>
    <phoneticPr fontId="3" type="noConversion"/>
  </si>
  <si>
    <t>SYS_PaymentStatus</t>
    <phoneticPr fontId="3" type="noConversion"/>
  </si>
  <si>
    <t>消费类型ID</t>
    <phoneticPr fontId="3" type="noConversion"/>
  </si>
  <si>
    <t>BuyTypeID</t>
    <phoneticPr fontId="3" type="noConversion"/>
  </si>
  <si>
    <t>IsSYSDBA</t>
    <phoneticPr fontId="3" type="noConversion"/>
  </si>
  <si>
    <t>IsSYSDBA</t>
    <phoneticPr fontId="3" type="noConversion"/>
  </si>
  <si>
    <t>业务名称</t>
    <phoneticPr fontId="3" type="noConversion"/>
  </si>
  <si>
    <t>BusinessID</t>
    <phoneticPr fontId="3" type="noConversion"/>
  </si>
  <si>
    <t>总业务值</t>
    <phoneticPr fontId="3" type="noConversion"/>
  </si>
  <si>
    <t>例：1、2</t>
    <phoneticPr fontId="3" type="noConversion"/>
  </si>
  <si>
    <t>例：发发</t>
    <phoneticPr fontId="3" type="noConversion"/>
  </si>
  <si>
    <t>按每个总业务为单位进行排序1、2</t>
    <phoneticPr fontId="3" type="noConversion"/>
  </si>
  <si>
    <t>业务表</t>
    <phoneticPr fontId="3" type="noConversion"/>
  </si>
  <si>
    <t>总业务名</t>
    <phoneticPr fontId="3" type="noConversion"/>
  </si>
  <si>
    <t>timestamp</t>
    <phoneticPr fontId="3" type="noConversion"/>
  </si>
  <si>
    <t>OrderValue</t>
    <phoneticPr fontId="3" type="noConversion"/>
  </si>
  <si>
    <t>问题ID</t>
    <phoneticPr fontId="3" type="noConversion"/>
  </si>
  <si>
    <t>PaymentRecordID</t>
    <phoneticPr fontId="3" type="noConversion"/>
  </si>
  <si>
    <t>PaymentRecordID</t>
    <phoneticPr fontId="3" type="noConversion"/>
  </si>
  <si>
    <t>发发_分答结算记录</t>
    <phoneticPr fontId="3" type="noConversion"/>
  </si>
  <si>
    <t>分答结算记录</t>
    <phoneticPr fontId="3" type="noConversion"/>
  </si>
  <si>
    <t>分答场合使用</t>
    <phoneticPr fontId="3" type="noConversion"/>
  </si>
  <si>
    <t>例：1</t>
    <phoneticPr fontId="3" type="noConversion"/>
  </si>
  <si>
    <t>例：发发APP客户端/发发APP讲师端</t>
    <phoneticPr fontId="3" type="noConversion"/>
  </si>
  <si>
    <t>收入商户ID</t>
    <phoneticPr fontId="3" type="noConversion"/>
  </si>
  <si>
    <t>IsSYSDBA</t>
    <phoneticPr fontId="3" type="noConversion"/>
  </si>
  <si>
    <t>商户ID</t>
    <phoneticPr fontId="3" type="noConversion"/>
  </si>
  <si>
    <t>PaymentMerchantID</t>
    <phoneticPr fontId="3" type="noConversion"/>
  </si>
  <si>
    <t>MerchantID</t>
    <phoneticPr fontId="3" type="noConversion"/>
  </si>
  <si>
    <t>Fafa_LecturePaymentHistory</t>
    <phoneticPr fontId="3" type="noConversion"/>
  </si>
  <si>
    <t>发发_讲师结算履历</t>
    <phoneticPr fontId="3" type="noConversion"/>
  </si>
  <si>
    <t>提交时间</t>
    <phoneticPr fontId="3" type="noConversion"/>
  </si>
  <si>
    <t>CommitTime</t>
    <phoneticPr fontId="3" type="noConversion"/>
  </si>
  <si>
    <t>ConfirmTime</t>
    <phoneticPr fontId="3" type="noConversion"/>
  </si>
  <si>
    <t>PaymentTime</t>
    <phoneticPr fontId="3" type="noConversion"/>
  </si>
  <si>
    <t>结算状态</t>
    <phoneticPr fontId="3" type="noConversion"/>
  </si>
  <si>
    <t>驳回时间</t>
    <phoneticPr fontId="17" type="noConversion"/>
  </si>
  <si>
    <t>结算时间</t>
    <phoneticPr fontId="17" type="noConversion"/>
  </si>
  <si>
    <t>结算状态表</t>
    <phoneticPr fontId="17" type="noConversion"/>
  </si>
  <si>
    <t>PaymentHistoryID</t>
    <phoneticPr fontId="3" type="noConversion"/>
  </si>
  <si>
    <t>讲师分答记录ID</t>
    <phoneticPr fontId="3" type="noConversion"/>
  </si>
  <si>
    <t>讲师结算履历ID</t>
    <phoneticPr fontId="3" type="noConversion"/>
  </si>
  <si>
    <t>LecturePaymentID</t>
    <phoneticPr fontId="3" type="noConversion"/>
  </si>
  <si>
    <t>MerchantPaymentID</t>
    <phoneticPr fontId="3" type="noConversion"/>
  </si>
  <si>
    <t>商户结算履历表</t>
    <phoneticPr fontId="3" type="noConversion"/>
  </si>
  <si>
    <t>收入次数</t>
    <phoneticPr fontId="3" type="noConversion"/>
  </si>
  <si>
    <t>结算状态表</t>
    <phoneticPr fontId="3" type="noConversion"/>
  </si>
  <si>
    <t>讲师结算确认时间</t>
    <phoneticPr fontId="3" type="noConversion"/>
  </si>
  <si>
    <t>讲师结算时间</t>
    <phoneticPr fontId="3" type="noConversion"/>
  </si>
  <si>
    <t>LectureCommitTime</t>
    <phoneticPr fontId="3" type="noConversion"/>
  </si>
  <si>
    <t>LectureConfirmTime</t>
    <phoneticPr fontId="3" type="noConversion"/>
  </si>
  <si>
    <t>LecturePaymentTime</t>
    <phoneticPr fontId="3" type="noConversion"/>
  </si>
  <si>
    <t>商户间结算履历</t>
    <phoneticPr fontId="3" type="noConversion"/>
  </si>
  <si>
    <t>商户间结算履历ID</t>
    <phoneticPr fontId="3" type="noConversion"/>
  </si>
  <si>
    <t>CRM_WechatBillRecord</t>
    <phoneticPr fontId="3" type="noConversion"/>
  </si>
  <si>
    <t>记录添加时间</t>
    <phoneticPr fontId="3" type="noConversion"/>
  </si>
  <si>
    <t>系统版本</t>
    <phoneticPr fontId="3" type="noConversion"/>
  </si>
  <si>
    <t>安卓最低版本</t>
    <phoneticPr fontId="3" type="noConversion"/>
  </si>
  <si>
    <t>驳回原因</t>
    <phoneticPr fontId="17" type="noConversion"/>
  </si>
  <si>
    <t>DismissInfo</t>
    <phoneticPr fontId="17" type="noConversion"/>
  </si>
  <si>
    <t>BlacklistID</t>
    <phoneticPr fontId="3" type="noConversion"/>
  </si>
  <si>
    <t>AddTime</t>
    <phoneticPr fontId="3" type="noConversion"/>
  </si>
  <si>
    <t>AddCase</t>
    <phoneticPr fontId="3" type="noConversion"/>
  </si>
  <si>
    <t>IP地址</t>
    <phoneticPr fontId="3" type="noConversion"/>
  </si>
  <si>
    <t>微信unionID</t>
    <phoneticPr fontId="3" type="noConversion"/>
  </si>
  <si>
    <t>IPAddr</t>
    <phoneticPr fontId="3" type="noConversion"/>
  </si>
  <si>
    <t>手机号</t>
    <phoneticPr fontId="3" type="noConversion"/>
  </si>
  <si>
    <t>Mobile</t>
    <phoneticPr fontId="3" type="noConversion"/>
  </si>
  <si>
    <t>手机识别码</t>
    <phoneticPr fontId="3" type="noConversion"/>
  </si>
  <si>
    <t>IMEINumber</t>
    <phoneticPr fontId="3" type="noConversion"/>
  </si>
  <si>
    <t>移动端使用</t>
    <phoneticPr fontId="3" type="noConversion"/>
  </si>
  <si>
    <t>追加时间</t>
    <phoneticPr fontId="3" type="noConversion"/>
  </si>
  <si>
    <t>原因</t>
    <phoneticPr fontId="3" type="noConversion"/>
  </si>
  <si>
    <t>Fafa_Blacklist</t>
    <phoneticPr fontId="3" type="noConversion"/>
  </si>
  <si>
    <t>发发_黑名单</t>
    <phoneticPr fontId="3" type="noConversion"/>
  </si>
  <si>
    <t>QuestionTypeID</t>
    <phoneticPr fontId="3" type="noConversion"/>
  </si>
  <si>
    <t>BuyRecordID</t>
    <phoneticPr fontId="3" type="noConversion"/>
  </si>
  <si>
    <t>SYS_Optionalstock</t>
    <phoneticPr fontId="3" type="noConversion"/>
  </si>
  <si>
    <t>自选股</t>
    <phoneticPr fontId="3" type="noConversion"/>
  </si>
  <si>
    <t>OptionalstockID</t>
    <phoneticPr fontId="3" type="noConversion"/>
  </si>
  <si>
    <t>客户ID</t>
    <phoneticPr fontId="3" type="noConversion"/>
  </si>
  <si>
    <t>CustomerID</t>
    <phoneticPr fontId="3" type="noConversion"/>
  </si>
  <si>
    <t>股票代码</t>
    <phoneticPr fontId="18" type="noConversion"/>
  </si>
  <si>
    <t>修正时间</t>
    <phoneticPr fontId="3" type="noConversion"/>
  </si>
  <si>
    <t>UpdateTime</t>
    <phoneticPr fontId="3" type="noConversion"/>
  </si>
  <si>
    <t>排序</t>
    <phoneticPr fontId="18" type="noConversion"/>
  </si>
  <si>
    <t>BidPrice</t>
    <phoneticPr fontId="18" type="noConversion"/>
  </si>
  <si>
    <t>买入价</t>
    <phoneticPr fontId="18" type="noConversion"/>
  </si>
  <si>
    <t>持有量</t>
    <phoneticPr fontId="18" type="noConversion"/>
  </si>
  <si>
    <t>Volume</t>
    <phoneticPr fontId="18" type="noConversion"/>
  </si>
  <si>
    <t>单位：手</t>
    <phoneticPr fontId="18" type="noConversion"/>
  </si>
  <si>
    <t>是否删除</t>
    <phoneticPr fontId="18" type="noConversion"/>
  </si>
  <si>
    <t>Isdel</t>
    <phoneticPr fontId="18" type="noConversion"/>
  </si>
  <si>
    <t>StockCode</t>
    <phoneticPr fontId="18" type="noConversion"/>
  </si>
  <si>
    <t>SYS_StockCode</t>
    <phoneticPr fontId="3" type="noConversion"/>
  </si>
  <si>
    <t>股票代码</t>
    <phoneticPr fontId="3" type="noConversion"/>
  </si>
  <si>
    <t>股票名称</t>
    <phoneticPr fontId="18" type="noConversion"/>
  </si>
  <si>
    <t>添加时间</t>
    <phoneticPr fontId="18" type="noConversion"/>
  </si>
  <si>
    <t>AddTime</t>
    <phoneticPr fontId="18" type="noConversion"/>
  </si>
  <si>
    <t>OrderValue</t>
    <phoneticPr fontId="18" type="noConversion"/>
  </si>
  <si>
    <t>VersionCode</t>
    <phoneticPr fontId="3" type="noConversion"/>
  </si>
  <si>
    <t>UpdateDescription</t>
    <phoneticPr fontId="3" type="noConversion"/>
  </si>
  <si>
    <t>Link</t>
    <phoneticPr fontId="3" type="noConversion"/>
  </si>
  <si>
    <t>MinimumOsVersion</t>
    <phoneticPr fontId="3" type="noConversion"/>
  </si>
  <si>
    <t>发发_版本管理</t>
    <phoneticPr fontId="3" type="noConversion"/>
  </si>
  <si>
    <t>是否使用</t>
    <phoneticPr fontId="3" type="noConversion"/>
  </si>
  <si>
    <t>所属行业</t>
    <phoneticPr fontId="18" type="noConversion"/>
  </si>
  <si>
    <t>outstanding</t>
    <phoneticPr fontId="18" type="noConversion"/>
  </si>
  <si>
    <t>totals</t>
    <phoneticPr fontId="18" type="noConversion"/>
  </si>
  <si>
    <t>totalAssets</t>
    <phoneticPr fontId="18" type="noConversion"/>
  </si>
  <si>
    <t>liquidAssets</t>
    <phoneticPr fontId="18" type="noConversion"/>
  </si>
  <si>
    <t>fixedAssets</t>
    <phoneticPr fontId="18" type="noConversion"/>
  </si>
  <si>
    <t>reserved</t>
    <phoneticPr fontId="18" type="noConversion"/>
  </si>
  <si>
    <t>reservedPerShare</t>
    <phoneticPr fontId="18" type="noConversion"/>
  </si>
  <si>
    <t>esp</t>
    <phoneticPr fontId="18" type="noConversion"/>
  </si>
  <si>
    <t>bvps</t>
    <phoneticPr fontId="18" type="noConversion"/>
  </si>
  <si>
    <t>pb</t>
    <phoneticPr fontId="18" type="noConversion"/>
  </si>
  <si>
    <t>timeToMarket</t>
    <phoneticPr fontId="18" type="noConversion"/>
  </si>
  <si>
    <t>undp</t>
    <phoneticPr fontId="18" type="noConversion"/>
  </si>
  <si>
    <t>perundp</t>
    <phoneticPr fontId="18" type="noConversion"/>
  </si>
  <si>
    <t>rev</t>
    <phoneticPr fontId="18" type="noConversion"/>
  </si>
  <si>
    <t>profit</t>
    <phoneticPr fontId="18" type="noConversion"/>
  </si>
  <si>
    <t>gpr</t>
    <phoneticPr fontId="18" type="noConversion"/>
  </si>
  <si>
    <t>npr</t>
    <phoneticPr fontId="18" type="noConversion"/>
  </si>
  <si>
    <t>holders</t>
    <phoneticPr fontId="18" type="noConversion"/>
  </si>
  <si>
    <t>股东人数</t>
    <phoneticPr fontId="18" type="noConversion"/>
  </si>
  <si>
    <t>地区</t>
    <phoneticPr fontId="18" type="noConversion"/>
  </si>
  <si>
    <t>市盈率</t>
    <phoneticPr fontId="18" type="noConversion"/>
  </si>
  <si>
    <t>流通股本(亿)</t>
    <phoneticPr fontId="18" type="noConversion"/>
  </si>
  <si>
    <t>总股本(亿)</t>
    <phoneticPr fontId="18" type="noConversion"/>
  </si>
  <si>
    <t>总资产(万)</t>
    <phoneticPr fontId="18" type="noConversion"/>
  </si>
  <si>
    <t>流动资产</t>
    <phoneticPr fontId="18" type="noConversion"/>
  </si>
  <si>
    <t>固定资产</t>
    <phoneticPr fontId="18" type="noConversion"/>
  </si>
  <si>
    <t>公积金</t>
    <phoneticPr fontId="18" type="noConversion"/>
  </si>
  <si>
    <t>每股公积金</t>
    <phoneticPr fontId="18" type="noConversion"/>
  </si>
  <si>
    <t>每股收益</t>
    <phoneticPr fontId="18" type="noConversion"/>
  </si>
  <si>
    <t>每股净资</t>
    <phoneticPr fontId="18" type="noConversion"/>
  </si>
  <si>
    <t>市净率</t>
    <phoneticPr fontId="18" type="noConversion"/>
  </si>
  <si>
    <t>上市日期</t>
    <phoneticPr fontId="18" type="noConversion"/>
  </si>
  <si>
    <t>未分利润</t>
    <phoneticPr fontId="18" type="noConversion"/>
  </si>
  <si>
    <t>每股未分配</t>
    <phoneticPr fontId="18" type="noConversion"/>
  </si>
  <si>
    <t>收入同比(%)</t>
    <phoneticPr fontId="18" type="noConversion"/>
  </si>
  <si>
    <t>利润同比(%)</t>
    <phoneticPr fontId="18" type="noConversion"/>
  </si>
  <si>
    <t>毛利率(%)</t>
    <phoneticPr fontId="18" type="noConversion"/>
  </si>
  <si>
    <t>净利润率(%)</t>
    <phoneticPr fontId="18" type="noConversion"/>
  </si>
  <si>
    <t>EmployeeID</t>
    <phoneticPr fontId="3" type="noConversion"/>
  </si>
  <si>
    <t>AddTime</t>
    <phoneticPr fontId="3" type="noConversion"/>
  </si>
  <si>
    <t>UpdateTime</t>
    <phoneticPr fontId="3" type="noConversion"/>
  </si>
  <si>
    <t>手续费比例</t>
    <phoneticPr fontId="3" type="noConversion"/>
  </si>
  <si>
    <t>邀请码</t>
    <phoneticPr fontId="3" type="noConversion"/>
  </si>
  <si>
    <t>SYS_ContentManagement</t>
    <phoneticPr fontId="3" type="noConversion"/>
  </si>
  <si>
    <t>内容ID</t>
    <phoneticPr fontId="3" type="noConversion"/>
  </si>
  <si>
    <t>网站内容管理</t>
    <phoneticPr fontId="3" type="noConversion"/>
  </si>
  <si>
    <t>ContentID</t>
    <phoneticPr fontId="3" type="noConversion"/>
  </si>
  <si>
    <t>CreateUser</t>
    <phoneticPr fontId="3" type="noConversion"/>
  </si>
  <si>
    <t>做成者</t>
    <phoneticPr fontId="3" type="noConversion"/>
  </si>
  <si>
    <t>BusinessValue</t>
    <phoneticPr fontId="19" type="noConversion"/>
  </si>
  <si>
    <t>名称</t>
    <phoneticPr fontId="3" type="noConversion"/>
  </si>
  <si>
    <t>业务值</t>
    <phoneticPr fontId="3" type="noConversion"/>
  </si>
  <si>
    <t>ContentTypeID</t>
    <phoneticPr fontId="19" type="noConversion"/>
  </si>
  <si>
    <t>内容类型ID</t>
    <phoneticPr fontId="3" type="noConversion"/>
  </si>
  <si>
    <t>发发_数量管理</t>
    <phoneticPr fontId="3" type="noConversion"/>
  </si>
  <si>
    <t>Fafa_CountManager</t>
    <phoneticPr fontId="3" type="noConversion"/>
  </si>
  <si>
    <t>管理ID</t>
    <phoneticPr fontId="3" type="noConversion"/>
  </si>
  <si>
    <t>ManagerID</t>
    <phoneticPr fontId="3" type="noConversion"/>
  </si>
  <si>
    <t>ProductTypeID</t>
    <phoneticPr fontId="3" type="noConversion"/>
  </si>
  <si>
    <t>产品类型</t>
    <phoneticPr fontId="3" type="noConversion"/>
  </si>
  <si>
    <t>追加时间</t>
    <phoneticPr fontId="3" type="noConversion"/>
  </si>
  <si>
    <t>Fafa_Bookmark</t>
    <phoneticPr fontId="3" type="noConversion"/>
  </si>
  <si>
    <t>BookmarkCnt</t>
    <phoneticPr fontId="3" type="noConversion"/>
  </si>
  <si>
    <t>收藏数</t>
    <phoneticPr fontId="3" type="noConversion"/>
  </si>
  <si>
    <t>ReadCnt</t>
    <phoneticPr fontId="3" type="noConversion"/>
  </si>
  <si>
    <t>阅读数</t>
    <phoneticPr fontId="3" type="noConversion"/>
  </si>
  <si>
    <t>购买数</t>
    <phoneticPr fontId="3" type="noConversion"/>
  </si>
  <si>
    <t>BuyCnt</t>
    <phoneticPr fontId="3" type="noConversion"/>
  </si>
  <si>
    <t>点赞数</t>
    <phoneticPr fontId="3" type="noConversion"/>
  </si>
  <si>
    <t>C:\Users\liuyanpeng\Desktop\新建文件夹</t>
  </si>
  <si>
    <t>LikeCnt</t>
    <phoneticPr fontId="3" type="noConversion"/>
  </si>
  <si>
    <t>打赏数</t>
    <phoneticPr fontId="3" type="noConversion"/>
  </si>
  <si>
    <t>RewardCnt</t>
    <phoneticPr fontId="3" type="noConversion"/>
  </si>
  <si>
    <t>BusinessValue</t>
    <phoneticPr fontId="19" type="noConversion"/>
  </si>
  <si>
    <t>Content</t>
    <phoneticPr fontId="19" type="noConversion"/>
  </si>
  <si>
    <t>TypeID</t>
    <phoneticPr fontId="19" type="noConversion"/>
  </si>
  <si>
    <t>更新者ID</t>
    <phoneticPr fontId="3" type="noConversion"/>
  </si>
  <si>
    <t>LastModCustomerID</t>
    <phoneticPr fontId="19" type="noConversion"/>
  </si>
  <si>
    <t>消费ID</t>
    <phoneticPr fontId="3" type="noConversion"/>
  </si>
  <si>
    <t>Fafa_LectureBelongMerchant</t>
    <phoneticPr fontId="3" type="noConversion"/>
  </si>
  <si>
    <t>MerchantID</t>
    <phoneticPr fontId="3" type="noConversion"/>
  </si>
  <si>
    <t>SYS_MerchantPaymentHistory</t>
    <phoneticPr fontId="3" type="noConversion"/>
  </si>
  <si>
    <t>SYS_ContentType</t>
    <phoneticPr fontId="3" type="noConversion"/>
  </si>
  <si>
    <t>内容类型</t>
    <phoneticPr fontId="3" type="noConversion"/>
  </si>
  <si>
    <t>StockCode</t>
    <phoneticPr fontId="3" type="noConversion"/>
  </si>
  <si>
    <t>StockName</t>
    <phoneticPr fontId="18" type="noConversion"/>
  </si>
  <si>
    <t>industry</t>
    <phoneticPr fontId="18" type="noConversion"/>
  </si>
  <si>
    <t>area</t>
    <phoneticPr fontId="18" type="noConversion"/>
  </si>
  <si>
    <t>pe</t>
    <phoneticPr fontId="18" type="noConversion"/>
  </si>
  <si>
    <t>大决策_用户</t>
    <phoneticPr fontId="3" type="noConversion"/>
  </si>
  <si>
    <t>客户类型</t>
    <phoneticPr fontId="20" type="noConversion"/>
  </si>
  <si>
    <t>CustomerID</t>
    <phoneticPr fontId="3" type="noConversion"/>
  </si>
  <si>
    <t>客户质量</t>
    <phoneticPr fontId="20" type="noConversion"/>
  </si>
  <si>
    <t>软件意向</t>
    <phoneticPr fontId="20" type="noConversion"/>
  </si>
  <si>
    <t>备注</t>
    <phoneticPr fontId="20" type="noConversion"/>
  </si>
  <si>
    <t>客户级别</t>
    <phoneticPr fontId="20" type="noConversion"/>
  </si>
  <si>
    <t>业务ID</t>
    <phoneticPr fontId="3" type="noConversion"/>
  </si>
  <si>
    <t>业务值</t>
    <phoneticPr fontId="3" type="noConversion"/>
  </si>
  <si>
    <t>活动内容</t>
    <phoneticPr fontId="3" type="noConversion"/>
  </si>
  <si>
    <t>申请人</t>
    <phoneticPr fontId="3" type="noConversion"/>
  </si>
  <si>
    <t>EmployeeID</t>
    <phoneticPr fontId="3" type="noConversion"/>
  </si>
  <si>
    <t>活动内容</t>
    <phoneticPr fontId="12" type="noConversion"/>
  </si>
  <si>
    <t>正常价</t>
    <phoneticPr fontId="12" type="noConversion"/>
  </si>
  <si>
    <t>Price</t>
    <phoneticPr fontId="12" type="noConversion"/>
  </si>
  <si>
    <t>业务表中的业务值</t>
    <phoneticPr fontId="3" type="noConversion"/>
  </si>
  <si>
    <t>SYS_PromotionParticipation</t>
    <phoneticPr fontId="3" type="noConversion"/>
  </si>
  <si>
    <t>活动参与</t>
    <phoneticPr fontId="3" type="noConversion"/>
  </si>
  <si>
    <t>参与ID</t>
    <phoneticPr fontId="3" type="noConversion"/>
  </si>
  <si>
    <t>ParticipationID</t>
    <phoneticPr fontId="12" type="noConversion"/>
  </si>
  <si>
    <t>客户ID</t>
    <phoneticPr fontId="3" type="noConversion"/>
  </si>
  <si>
    <t>AddTime</t>
    <phoneticPr fontId="12" type="noConversion"/>
  </si>
  <si>
    <t>参与状态</t>
    <phoneticPr fontId="3" type="noConversion"/>
  </si>
  <si>
    <t>入金时间</t>
    <phoneticPr fontId="3" type="noConversion"/>
  </si>
  <si>
    <t>入金金额</t>
    <phoneticPr fontId="3" type="noConversion"/>
  </si>
  <si>
    <t>参与时间</t>
    <phoneticPr fontId="12" type="noConversion"/>
  </si>
  <si>
    <t>DepositTime</t>
    <phoneticPr fontId="3" type="noConversion"/>
  </si>
  <si>
    <t>Deposits</t>
    <phoneticPr fontId="3" type="noConversion"/>
  </si>
  <si>
    <t>购买产品ID</t>
    <phoneticPr fontId="3" type="noConversion"/>
  </si>
  <si>
    <t>购买价格</t>
    <phoneticPr fontId="3" type="noConversion"/>
  </si>
  <si>
    <t>ProductID</t>
    <phoneticPr fontId="3" type="noConversion"/>
  </si>
  <si>
    <t>服务开始时间</t>
    <phoneticPr fontId="3" type="noConversion"/>
  </si>
  <si>
    <t>结束时间</t>
    <phoneticPr fontId="3" type="noConversion"/>
  </si>
  <si>
    <t>ProductPrice</t>
    <phoneticPr fontId="3" type="noConversion"/>
  </si>
  <si>
    <t>StartTime</t>
    <phoneticPr fontId="3" type="noConversion"/>
  </si>
  <si>
    <t>EndTime</t>
    <phoneticPr fontId="3" type="noConversion"/>
  </si>
  <si>
    <t>PromotionID</t>
    <phoneticPr fontId="12" type="noConversion"/>
  </si>
  <si>
    <t>BusinessValue</t>
    <phoneticPr fontId="19" type="noConversion"/>
  </si>
  <si>
    <t>PromotionContent</t>
    <phoneticPr fontId="12" type="noConversion"/>
  </si>
  <si>
    <t>活动ID</t>
    <phoneticPr fontId="3" type="noConversion"/>
  </si>
  <si>
    <t>StatusID</t>
    <phoneticPr fontId="12" type="noConversion"/>
  </si>
  <si>
    <t>BusinessValue</t>
    <phoneticPr fontId="3" type="noConversion"/>
  </si>
  <si>
    <t>活动参与状态</t>
    <phoneticPr fontId="3" type="noConversion"/>
  </si>
  <si>
    <t>SYS_ParticipationStatus</t>
    <phoneticPr fontId="3" type="noConversion"/>
  </si>
  <si>
    <t>各业务的公用表</t>
    <phoneticPr fontId="3" type="noConversion"/>
  </si>
  <si>
    <t>客户分配用</t>
    <phoneticPr fontId="3" type="noConversion"/>
  </si>
  <si>
    <t>股票名</t>
    <phoneticPr fontId="18" type="noConversion"/>
  </si>
  <si>
    <t>StockName</t>
    <phoneticPr fontId="18" type="noConversion"/>
  </si>
  <si>
    <t>客户来源</t>
    <phoneticPr fontId="3" type="noConversion"/>
  </si>
  <si>
    <t>1: 1级 2: 2级  3：3级</t>
    <phoneticPr fontId="3" type="noConversion"/>
  </si>
  <si>
    <t>意义变更</t>
    <phoneticPr fontId="3" type="noConversion"/>
  </si>
  <si>
    <t>普通/优质</t>
    <phoneticPr fontId="3" type="noConversion"/>
  </si>
  <si>
    <t>QuestionCost</t>
    <phoneticPr fontId="3" type="noConversion"/>
  </si>
  <si>
    <t>InvestmentPhilosophy</t>
    <phoneticPr fontId="3" type="noConversion"/>
  </si>
  <si>
    <t>CustPoint</t>
    <phoneticPr fontId="3" type="noConversion"/>
  </si>
  <si>
    <t>ChannelID</t>
    <phoneticPr fontId="3" type="noConversion"/>
  </si>
  <si>
    <t>AppOpenID</t>
    <phoneticPr fontId="3" type="noConversion"/>
  </si>
  <si>
    <t>MPOpenID</t>
    <phoneticPr fontId="3" type="noConversion"/>
  </si>
  <si>
    <t>WebOpenID</t>
    <phoneticPr fontId="3" type="noConversion"/>
  </si>
  <si>
    <t>UnionID</t>
    <phoneticPr fontId="3" type="noConversion"/>
  </si>
  <si>
    <t>客户类型</t>
    <phoneticPr fontId="3" type="noConversion"/>
  </si>
  <si>
    <t>SYS_CustomerType</t>
    <phoneticPr fontId="3" type="noConversion"/>
  </si>
  <si>
    <t>TypeID</t>
    <phoneticPr fontId="12" type="noConversion"/>
  </si>
  <si>
    <t>类型ID</t>
    <phoneticPr fontId="3" type="noConversion"/>
  </si>
  <si>
    <t>客户质量</t>
    <phoneticPr fontId="3" type="noConversion"/>
  </si>
  <si>
    <t>SYS_CustomerQuality</t>
    <phoneticPr fontId="3" type="noConversion"/>
  </si>
  <si>
    <t>QualityID</t>
    <phoneticPr fontId="12" type="noConversion"/>
  </si>
  <si>
    <t>质量ID</t>
    <phoneticPr fontId="3" type="noConversion"/>
  </si>
  <si>
    <t>客户来源渠道</t>
    <phoneticPr fontId="3" type="noConversion"/>
  </si>
  <si>
    <t>是否为新客户</t>
    <phoneticPr fontId="3" type="noConversion"/>
  </si>
  <si>
    <t>所属 开始日</t>
    <phoneticPr fontId="3" type="noConversion"/>
  </si>
  <si>
    <t>所属 结束日</t>
    <phoneticPr fontId="3" type="noConversion"/>
  </si>
  <si>
    <t>所属开始时间</t>
    <phoneticPr fontId="3" type="noConversion"/>
  </si>
  <si>
    <t>所属终了时间</t>
    <phoneticPr fontId="3" type="noConversion"/>
  </si>
  <si>
    <t>BelongStartTime</t>
    <phoneticPr fontId="3" type="noConversion"/>
  </si>
  <si>
    <t>BelongEndTime</t>
    <phoneticPr fontId="3" type="noConversion"/>
  </si>
  <si>
    <t>OnlineOpenID</t>
    <phoneticPr fontId="3" type="noConversion"/>
  </si>
  <si>
    <t>发发在线OpenID</t>
    <phoneticPr fontId="3" type="noConversion"/>
  </si>
  <si>
    <t>BusinessValue</t>
    <phoneticPr fontId="3" type="noConversion"/>
  </si>
  <si>
    <t>SoftPurpose</t>
    <phoneticPr fontId="20" type="noConversion"/>
  </si>
  <si>
    <t>是否是垃圾客户</t>
    <phoneticPr fontId="20" type="noConversion"/>
  </si>
  <si>
    <t>CustomerTypeID</t>
    <phoneticPr fontId="20" type="noConversion"/>
  </si>
  <si>
    <t>CustomerLevel</t>
    <phoneticPr fontId="20" type="noConversion"/>
  </si>
  <si>
    <t>CustomerQualityID</t>
    <phoneticPr fontId="20" type="noConversion"/>
  </si>
  <si>
    <t>股龄</t>
    <phoneticPr fontId="20" type="noConversion"/>
  </si>
  <si>
    <t>资金量</t>
    <phoneticPr fontId="20" type="noConversion"/>
  </si>
  <si>
    <t>备注</t>
    <phoneticPr fontId="3" type="noConversion"/>
  </si>
  <si>
    <t>int</t>
    <phoneticPr fontId="3" type="noConversion"/>
  </si>
  <si>
    <t>Remark</t>
    <phoneticPr fontId="3" type="noConversion"/>
  </si>
  <si>
    <t>资源获取设置</t>
    <phoneticPr fontId="3" type="noConversion"/>
  </si>
  <si>
    <t>ReSourceSetID</t>
    <phoneticPr fontId="3" type="noConversion"/>
  </si>
  <si>
    <t>资源获取设置ID</t>
    <phoneticPr fontId="3" type="noConversion"/>
  </si>
  <si>
    <t>业务值</t>
    <phoneticPr fontId="3" type="noConversion"/>
  </si>
  <si>
    <t>角色ID</t>
    <phoneticPr fontId="3" type="noConversion"/>
  </si>
  <si>
    <t>RoleID</t>
    <phoneticPr fontId="3" type="noConversion"/>
  </si>
  <si>
    <t>员工ID</t>
    <phoneticPr fontId="3" type="noConversion"/>
  </si>
  <si>
    <t>EmployeeID</t>
    <phoneticPr fontId="3" type="noConversion"/>
  </si>
  <si>
    <t>获取资源次数</t>
    <phoneticPr fontId="3" type="noConversion"/>
  </si>
  <si>
    <t>ReSourceCount</t>
    <phoneticPr fontId="3" type="noConversion"/>
  </si>
  <si>
    <t>资源获取履历</t>
    <phoneticPr fontId="3" type="noConversion"/>
  </si>
  <si>
    <t>履历ID</t>
    <phoneticPr fontId="3" type="noConversion"/>
  </si>
  <si>
    <t>公司ID</t>
    <phoneticPr fontId="3" type="noConversion"/>
  </si>
  <si>
    <t>部门ID</t>
    <phoneticPr fontId="3" type="noConversion"/>
  </si>
  <si>
    <t>每次获取的个数</t>
    <phoneticPr fontId="3" type="noConversion"/>
  </si>
  <si>
    <t>每天可以获取的次数</t>
    <phoneticPr fontId="3" type="noConversion"/>
  </si>
  <si>
    <t>timestamp</t>
    <phoneticPr fontId="3" type="noConversion"/>
  </si>
  <si>
    <t>AppOpenID</t>
    <phoneticPr fontId="3" type="noConversion"/>
  </si>
  <si>
    <t>Remark</t>
    <phoneticPr fontId="20" type="noConversion"/>
  </si>
  <si>
    <t>IsNewCustomer</t>
    <phoneticPr fontId="3" type="noConversion"/>
  </si>
  <si>
    <t>公共资源个数</t>
    <phoneticPr fontId="3" type="noConversion"/>
  </si>
  <si>
    <t>新资源个数</t>
    <phoneticPr fontId="3" type="noConversion"/>
  </si>
  <si>
    <t>旧资源个数</t>
    <phoneticPr fontId="3" type="noConversion"/>
  </si>
  <si>
    <t>PubReSourceNumber</t>
    <phoneticPr fontId="3" type="noConversion"/>
  </si>
  <si>
    <t>NewReSourceNumber</t>
    <phoneticPr fontId="3" type="noConversion"/>
  </si>
  <si>
    <t>OldReSourceNumber</t>
    <phoneticPr fontId="3" type="noConversion"/>
  </si>
  <si>
    <t>SYS_GetReSourceSet</t>
    <phoneticPr fontId="3" type="noConversion"/>
  </si>
  <si>
    <t>BusinessValue</t>
    <phoneticPr fontId="19" type="noConversion"/>
  </si>
  <si>
    <t>HistoryID</t>
    <phoneticPr fontId="3" type="noConversion"/>
  </si>
  <si>
    <t>RoleID</t>
    <phoneticPr fontId="3" type="noConversion"/>
  </si>
  <si>
    <t>EmployeeID</t>
    <phoneticPr fontId="3" type="noConversion"/>
  </si>
  <si>
    <t>客户数</t>
    <phoneticPr fontId="3" type="noConversion"/>
  </si>
  <si>
    <t>客户数量</t>
    <phoneticPr fontId="3" type="noConversion"/>
  </si>
  <si>
    <t>客户ID</t>
    <phoneticPr fontId="3" type="noConversion"/>
  </si>
  <si>
    <t>CustomerID</t>
    <phoneticPr fontId="3" type="noConversion"/>
  </si>
  <si>
    <t>使用逗号隔开</t>
    <phoneticPr fontId="3" type="noConversion"/>
  </si>
  <si>
    <t>获取时间</t>
    <phoneticPr fontId="3" type="noConversion"/>
  </si>
  <si>
    <t>GetTime</t>
    <phoneticPr fontId="3" type="noConversion"/>
  </si>
  <si>
    <t>CustomerCnt</t>
    <phoneticPr fontId="3" type="noConversion"/>
  </si>
  <si>
    <t>定期执行</t>
    <phoneticPr fontId="3" type="noConversion"/>
  </si>
  <si>
    <t>员工成单缓冲期 开始日</t>
    <phoneticPr fontId="3" type="noConversion"/>
  </si>
  <si>
    <t>员工成单缓冲期 结束日</t>
    <phoneticPr fontId="3" type="noConversion"/>
  </si>
  <si>
    <t>缓冲期开始时间</t>
    <phoneticPr fontId="3" type="noConversion"/>
  </si>
  <si>
    <t>缓冲期终了时间</t>
    <phoneticPr fontId="3" type="noConversion"/>
  </si>
  <si>
    <t>部门缓冲期开始时间</t>
    <phoneticPr fontId="3" type="noConversion"/>
  </si>
  <si>
    <t>部门缓冲期终了时间</t>
    <phoneticPr fontId="3" type="noConversion"/>
  </si>
  <si>
    <t>DepStartTime</t>
    <phoneticPr fontId="3" type="noConversion"/>
  </si>
  <si>
    <t>DepEndTime</t>
    <phoneticPr fontId="3" type="noConversion"/>
  </si>
  <si>
    <t>部门缓冲期 开始日</t>
    <phoneticPr fontId="3" type="noConversion"/>
  </si>
  <si>
    <t>部门缓冲期 结束日</t>
    <phoneticPr fontId="3" type="noConversion"/>
  </si>
  <si>
    <t>客户归属记录履历</t>
    <phoneticPr fontId="3" type="noConversion"/>
  </si>
  <si>
    <t>SYS_CustomerOwnershipHistory</t>
    <phoneticPr fontId="3" type="noConversion"/>
  </si>
  <si>
    <t>HistoryID</t>
    <phoneticPr fontId="3" type="noConversion"/>
  </si>
  <si>
    <t>AddTime</t>
    <phoneticPr fontId="3" type="noConversion"/>
  </si>
  <si>
    <t>添加时间</t>
  </si>
  <si>
    <t>添加时间</t>
    <phoneticPr fontId="3" type="noConversion"/>
  </si>
  <si>
    <t>SYS_GetReSourceHistory</t>
    <phoneticPr fontId="3" type="noConversion"/>
  </si>
  <si>
    <t>资源池变化履历</t>
    <phoneticPr fontId="3" type="noConversion"/>
  </si>
  <si>
    <t>SYS_ReSourceChangeHistory</t>
    <phoneticPr fontId="3" type="noConversion"/>
  </si>
  <si>
    <t>发发新资源数</t>
    <phoneticPr fontId="3" type="noConversion"/>
  </si>
  <si>
    <t>发发旧资源数</t>
    <phoneticPr fontId="3" type="noConversion"/>
  </si>
  <si>
    <t>大决策新资源数</t>
    <phoneticPr fontId="3" type="noConversion"/>
  </si>
  <si>
    <t>大决策旧资源数</t>
    <phoneticPr fontId="3" type="noConversion"/>
  </si>
  <si>
    <t>大决策垃圾资源数</t>
    <phoneticPr fontId="3" type="noConversion"/>
  </si>
  <si>
    <t>资源池</t>
    <phoneticPr fontId="3" type="noConversion"/>
  </si>
  <si>
    <t>BelongResourch</t>
    <phoneticPr fontId="3" type="noConversion"/>
  </si>
  <si>
    <t>所属资源池：公共/新/旧/分配</t>
    <phoneticPr fontId="3" type="noConversion"/>
  </si>
  <si>
    <t>FaFaNewCnt</t>
    <phoneticPr fontId="3" type="noConversion"/>
  </si>
  <si>
    <t>FaFaOldCnt</t>
    <phoneticPr fontId="3" type="noConversion"/>
  </si>
  <si>
    <t>DJCNewCnt</t>
    <phoneticPr fontId="3" type="noConversion"/>
  </si>
  <si>
    <t>DJCOldCnt</t>
    <phoneticPr fontId="3" type="noConversion"/>
  </si>
  <si>
    <t>DJCRabbishCnt</t>
    <phoneticPr fontId="3" type="noConversion"/>
  </si>
  <si>
    <t>MRNewCnt</t>
    <phoneticPr fontId="3" type="noConversion"/>
  </si>
  <si>
    <t>MROldCnt</t>
    <phoneticPr fontId="3" type="noConversion"/>
  </si>
  <si>
    <t>MRRabbishCnt</t>
    <phoneticPr fontId="3" type="noConversion"/>
  </si>
  <si>
    <t>垃圾资源审核</t>
    <phoneticPr fontId="3" type="noConversion"/>
  </si>
  <si>
    <t>Fafa_ExamineAndApproveStatus</t>
    <phoneticPr fontId="3" type="noConversion"/>
  </si>
  <si>
    <t>ExamineID</t>
    <phoneticPr fontId="12" type="noConversion"/>
  </si>
  <si>
    <t>审核ID</t>
    <phoneticPr fontId="3" type="noConversion"/>
  </si>
  <si>
    <t>客户ID</t>
  </si>
  <si>
    <t>业务ID</t>
  </si>
  <si>
    <t>员工ID</t>
  </si>
  <si>
    <t>EmployeeID</t>
  </si>
  <si>
    <t>公司ID</t>
  </si>
  <si>
    <t>CompanyID</t>
  </si>
  <si>
    <t>部门ID</t>
  </si>
  <si>
    <t>DepID</t>
  </si>
  <si>
    <t>提交原因</t>
    <phoneticPr fontId="3" type="noConversion"/>
  </si>
  <si>
    <t>审核时间</t>
    <phoneticPr fontId="12" type="noConversion"/>
  </si>
  <si>
    <t>审核状态</t>
    <phoneticPr fontId="12" type="noConversion"/>
  </si>
  <si>
    <t>客户信息修改履历</t>
    <phoneticPr fontId="3" type="noConversion"/>
  </si>
  <si>
    <t>变更原因</t>
    <phoneticPr fontId="3" type="noConversion"/>
  </si>
  <si>
    <t>修改时间</t>
    <phoneticPr fontId="12" type="noConversion"/>
  </si>
  <si>
    <t>BusinessValue</t>
    <phoneticPr fontId="3" type="noConversion"/>
  </si>
  <si>
    <t>业务值</t>
    <phoneticPr fontId="3" type="noConversion"/>
  </si>
  <si>
    <t>类型名</t>
    <phoneticPr fontId="3" type="noConversion"/>
  </si>
  <si>
    <t>类型值</t>
    <phoneticPr fontId="3" type="noConversion"/>
  </si>
  <si>
    <t>TypeID</t>
    <phoneticPr fontId="3" type="noConversion"/>
  </si>
  <si>
    <t>客户跟踪类型</t>
    <phoneticPr fontId="3" type="noConversion"/>
  </si>
  <si>
    <t>SYS_CustomerTraceType</t>
    <phoneticPr fontId="3" type="noConversion"/>
  </si>
  <si>
    <t>客户跟踪状态履历</t>
    <phoneticPr fontId="3" type="noConversion"/>
  </si>
  <si>
    <t>HistoryID</t>
    <phoneticPr fontId="3" type="noConversion"/>
  </si>
  <si>
    <t>履历ID</t>
    <phoneticPr fontId="3" type="noConversion"/>
  </si>
  <si>
    <t>TraceTypeID</t>
    <phoneticPr fontId="3" type="noConversion"/>
  </si>
  <si>
    <t>跟踪类型ID</t>
    <phoneticPr fontId="3" type="noConversion"/>
  </si>
  <si>
    <t>跟踪类型开始时间</t>
    <phoneticPr fontId="3" type="noConversion"/>
  </si>
  <si>
    <t>跟踪类型结束时间</t>
    <phoneticPr fontId="3" type="noConversion"/>
  </si>
  <si>
    <t>TraceStartTime</t>
    <phoneticPr fontId="3" type="noConversion"/>
  </si>
  <si>
    <t>TraceEndTime</t>
    <phoneticPr fontId="3" type="noConversion"/>
  </si>
  <si>
    <t>添加跟踪类型时间</t>
    <phoneticPr fontId="3" type="noConversion"/>
  </si>
  <si>
    <t>同一业务/客户/跟踪类型/员工，只更新相应的数据，当4个属性中有一个发生变化时，需要新建一条数据</t>
    <phoneticPr fontId="3" type="noConversion"/>
  </si>
  <si>
    <t>FeedbackInfo</t>
    <phoneticPr fontId="3" type="noConversion"/>
  </si>
  <si>
    <t>CustomerID</t>
    <phoneticPr fontId="3" type="noConversion"/>
  </si>
  <si>
    <t>备注</t>
    <phoneticPr fontId="3" type="noConversion"/>
  </si>
  <si>
    <t>IsInvalid</t>
    <phoneticPr fontId="3" type="noConversion"/>
  </si>
  <si>
    <t>升级员工ID</t>
    <phoneticPr fontId="3" type="noConversion"/>
  </si>
  <si>
    <t>升级公司ID</t>
    <phoneticPr fontId="3" type="noConversion"/>
  </si>
  <si>
    <t>升级部门ID</t>
    <phoneticPr fontId="3" type="noConversion"/>
  </si>
  <si>
    <t>UPEmployeeID</t>
    <phoneticPr fontId="3" type="noConversion"/>
  </si>
  <si>
    <t>UPCompanyID</t>
    <phoneticPr fontId="3" type="noConversion"/>
  </si>
  <si>
    <t>UPDepID</t>
    <phoneticPr fontId="3" type="noConversion"/>
  </si>
  <si>
    <t>UPStartTime</t>
    <phoneticPr fontId="3" type="noConversion"/>
  </si>
  <si>
    <t>UPEndTime</t>
    <phoneticPr fontId="3" type="noConversion"/>
  </si>
  <si>
    <t>升级开始时间</t>
    <phoneticPr fontId="3" type="noConversion"/>
  </si>
  <si>
    <t>升级终了时间</t>
    <phoneticPr fontId="3" type="noConversion"/>
  </si>
  <si>
    <t>升级所属期限 开始日</t>
    <phoneticPr fontId="3" type="noConversion"/>
  </si>
  <si>
    <t>升级所属期限 结束日</t>
    <phoneticPr fontId="3" type="noConversion"/>
  </si>
  <si>
    <t>共享客户</t>
    <phoneticPr fontId="3" type="noConversion"/>
  </si>
  <si>
    <t>分配时间点</t>
    <phoneticPr fontId="3" type="noConversion"/>
  </si>
  <si>
    <t>部门缓冲期开始时间</t>
    <phoneticPr fontId="3" type="noConversion"/>
  </si>
  <si>
    <t>表ID</t>
    <phoneticPr fontId="3" type="noConversion"/>
  </si>
  <si>
    <t>所属开始时间</t>
    <phoneticPr fontId="3" type="noConversion"/>
  </si>
  <si>
    <t>DepLevel</t>
    <phoneticPr fontId="3" type="noConversion"/>
  </si>
  <si>
    <t>Name</t>
    <phoneticPr fontId="3" type="noConversion"/>
  </si>
  <si>
    <t>延期申请次数</t>
  </si>
  <si>
    <t>延期申请天数</t>
  </si>
  <si>
    <t>ExtensionNum</t>
    <phoneticPr fontId="3" type="noConversion"/>
  </si>
  <si>
    <t>ExtensionDays</t>
    <phoneticPr fontId="3" type="noConversion"/>
  </si>
  <si>
    <t>发发垃圾资源数</t>
    <phoneticPr fontId="3" type="noConversion"/>
  </si>
  <si>
    <t>发发已分配资源数</t>
    <phoneticPr fontId="3" type="noConversion"/>
  </si>
  <si>
    <t>大决策已分配资源数</t>
    <phoneticPr fontId="3" type="noConversion"/>
  </si>
  <si>
    <t>DJCDistributionCnt</t>
    <phoneticPr fontId="3" type="noConversion"/>
  </si>
  <si>
    <t>MRDistributionCnt</t>
    <phoneticPr fontId="3" type="noConversion"/>
  </si>
  <si>
    <t>沐融旧资源数</t>
    <phoneticPr fontId="3" type="noConversion"/>
  </si>
  <si>
    <t>沐融垃圾资源数</t>
    <phoneticPr fontId="3" type="noConversion"/>
  </si>
  <si>
    <t>沐融已分配资源数</t>
    <phoneticPr fontId="3" type="noConversion"/>
  </si>
  <si>
    <t>沐融新资源数</t>
    <phoneticPr fontId="3" type="noConversion"/>
  </si>
  <si>
    <t>FaFaDistributionCnt</t>
    <phoneticPr fontId="3" type="noConversion"/>
  </si>
  <si>
    <t>1：新客户 0：旧客户</t>
    <phoneticPr fontId="3" type="noConversion"/>
  </si>
  <si>
    <t>DJC_User</t>
    <phoneticPr fontId="3" type="noConversion"/>
  </si>
  <si>
    <t>SYS_CustomerChangeHistory</t>
    <phoneticPr fontId="3" type="noConversion"/>
  </si>
  <si>
    <t>CustomerID</t>
    <phoneticPr fontId="3" type="noConversion"/>
  </si>
  <si>
    <t>客户ID</t>
    <phoneticPr fontId="3" type="noConversion"/>
  </si>
  <si>
    <t>BusinessID</t>
    <phoneticPr fontId="3" type="noConversion"/>
  </si>
  <si>
    <t>EmployeeID</t>
    <phoneticPr fontId="3" type="noConversion"/>
  </si>
  <si>
    <t>CompanyID</t>
    <phoneticPr fontId="3" type="noConversion"/>
  </si>
  <si>
    <t>DepID</t>
    <phoneticPr fontId="3" type="noConversion"/>
  </si>
  <si>
    <t>ChangeTime</t>
    <phoneticPr fontId="12" type="noConversion"/>
  </si>
  <si>
    <t>Reason</t>
    <phoneticPr fontId="12" type="noConversion"/>
  </si>
  <si>
    <t>ChangeItem</t>
    <phoneticPr fontId="3" type="noConversion"/>
  </si>
  <si>
    <t>BeforeChangeContent</t>
    <phoneticPr fontId="3" type="noConversion"/>
  </si>
  <si>
    <t>AfterChangeContent</t>
    <phoneticPr fontId="3" type="noConversion"/>
  </si>
  <si>
    <t>业务ID</t>
    <phoneticPr fontId="3" type="noConversion"/>
  </si>
  <si>
    <t>员工ID</t>
    <phoneticPr fontId="3" type="noConversion"/>
  </si>
  <si>
    <t>公司ID</t>
    <phoneticPr fontId="3" type="noConversion"/>
  </si>
  <si>
    <t>部门ID</t>
    <phoneticPr fontId="3" type="noConversion"/>
  </si>
  <si>
    <t>原因</t>
    <phoneticPr fontId="12" type="noConversion"/>
  </si>
  <si>
    <t>变更字段</t>
    <phoneticPr fontId="3" type="noConversion"/>
  </si>
  <si>
    <t>变更前内容</t>
    <phoneticPr fontId="3" type="noConversion"/>
  </si>
  <si>
    <t>变更后内容</t>
    <phoneticPr fontId="12" type="noConversion"/>
  </si>
  <si>
    <t>HistoryID</t>
    <phoneticPr fontId="12" type="noConversion"/>
  </si>
  <si>
    <t>公共资源数</t>
    <phoneticPr fontId="3" type="noConversion"/>
  </si>
  <si>
    <t>公共垃圾资源数</t>
    <phoneticPr fontId="3" type="noConversion"/>
  </si>
  <si>
    <t>PubCnt</t>
    <phoneticPr fontId="19" type="noConversion"/>
  </si>
  <si>
    <t>FaFaRabbishCnt</t>
    <phoneticPr fontId="3" type="noConversion"/>
  </si>
  <si>
    <t>PubRabbishCnt</t>
    <phoneticPr fontId="3" type="noConversion"/>
  </si>
  <si>
    <t>SYS_RubbishResourceExamine</t>
    <phoneticPr fontId="3" type="noConversion"/>
  </si>
  <si>
    <t>CustomerID</t>
    <phoneticPr fontId="3" type="noConversion"/>
  </si>
  <si>
    <t>BusinessID</t>
    <phoneticPr fontId="3" type="noConversion"/>
  </si>
  <si>
    <t>EmployeeID</t>
    <phoneticPr fontId="3" type="noConversion"/>
  </si>
  <si>
    <t>CompanyID</t>
    <phoneticPr fontId="3" type="noConversion"/>
  </si>
  <si>
    <t>Reason</t>
    <phoneticPr fontId="12" type="noConversion"/>
  </si>
  <si>
    <t>EAContent</t>
    <phoneticPr fontId="12" type="noConversion"/>
  </si>
  <si>
    <t>DepID</t>
    <phoneticPr fontId="3" type="noConversion"/>
  </si>
  <si>
    <t>CommitTime</t>
    <phoneticPr fontId="12" type="noConversion"/>
  </si>
  <si>
    <t>ExamineStatus</t>
    <phoneticPr fontId="12" type="noConversion"/>
  </si>
  <si>
    <t>提交时间</t>
    <phoneticPr fontId="12" type="noConversion"/>
  </si>
  <si>
    <t>原因</t>
    <phoneticPr fontId="12" type="noConversion"/>
  </si>
  <si>
    <t>客户跟踪内容</t>
    <phoneticPr fontId="3" type="noConversion"/>
  </si>
  <si>
    <t>客户反馈信息</t>
    <phoneticPr fontId="3" type="noConversion"/>
  </si>
  <si>
    <t>截图</t>
    <phoneticPr fontId="3" type="noConversion"/>
  </si>
  <si>
    <t>电话场合使用</t>
  </si>
  <si>
    <t>拨打号码</t>
    <phoneticPr fontId="3" type="noConversion"/>
  </si>
  <si>
    <t>拨打状态</t>
    <phoneticPr fontId="3" type="noConversion"/>
  </si>
  <si>
    <t>通话开始时间</t>
    <phoneticPr fontId="3" type="noConversion"/>
  </si>
  <si>
    <t>通话结束时间</t>
    <phoneticPr fontId="3" type="noConversion"/>
  </si>
  <si>
    <t>通话内容</t>
    <phoneticPr fontId="3" type="noConversion"/>
  </si>
  <si>
    <t>为电话录音份额存放路径</t>
    <phoneticPr fontId="3" type="noConversion"/>
  </si>
  <si>
    <t>为图片的存放路径</t>
    <phoneticPr fontId="3" type="noConversion"/>
  </si>
  <si>
    <t>ImagePath</t>
    <phoneticPr fontId="3" type="noConversion"/>
  </si>
  <si>
    <t>接通/未接通</t>
    <phoneticPr fontId="3" type="noConversion"/>
  </si>
  <si>
    <t>CallNumber</t>
    <phoneticPr fontId="3" type="noConversion"/>
  </si>
  <si>
    <t>CallStatus</t>
    <phoneticPr fontId="3" type="noConversion"/>
  </si>
  <si>
    <t>CallStartTime</t>
    <phoneticPr fontId="3" type="noConversion"/>
  </si>
  <si>
    <t>CallEndTime</t>
    <phoneticPr fontId="3" type="noConversion"/>
  </si>
  <si>
    <t>CustomerComment</t>
    <phoneticPr fontId="3" type="noConversion"/>
  </si>
  <si>
    <t>Comment</t>
    <phoneticPr fontId="3" type="noConversion"/>
  </si>
  <si>
    <t>CallCommentPath</t>
    <phoneticPr fontId="3" type="noConversion"/>
  </si>
  <si>
    <t>客户电话跟踪履历</t>
    <phoneticPr fontId="3" type="noConversion"/>
  </si>
  <si>
    <t>SYS_CallCustomerHistory</t>
    <phoneticPr fontId="3" type="noConversion"/>
  </si>
  <si>
    <t>CallCustomerHistoryID</t>
    <phoneticPr fontId="3" type="noConversion"/>
  </si>
  <si>
    <t>电话跟踪履历</t>
    <phoneticPr fontId="3" type="noConversion"/>
  </si>
  <si>
    <t>有多个场合使用“,”隔开</t>
    <phoneticPr fontId="3" type="noConversion"/>
  </si>
  <si>
    <t>说明</t>
    <phoneticPr fontId="3" type="noConversion"/>
  </si>
  <si>
    <t>单位</t>
    <phoneticPr fontId="3" type="noConversion"/>
  </si>
  <si>
    <t>Units</t>
    <phoneticPr fontId="3" type="noConversion"/>
  </si>
  <si>
    <t>Description</t>
    <phoneticPr fontId="3" type="noConversion"/>
  </si>
  <si>
    <t>OwnershipID</t>
    <phoneticPr fontId="3" type="noConversion"/>
  </si>
  <si>
    <t>CustomerID</t>
    <phoneticPr fontId="3" type="noConversion"/>
  </si>
  <si>
    <t>CompanyID</t>
    <phoneticPr fontId="3" type="noConversion"/>
  </si>
  <si>
    <t>DepID</t>
    <phoneticPr fontId="3" type="noConversion"/>
  </si>
  <si>
    <t>DepStartTime</t>
    <phoneticPr fontId="3" type="noConversion"/>
  </si>
  <si>
    <t>DepEndTime</t>
    <phoneticPr fontId="3" type="noConversion"/>
  </si>
  <si>
    <t>UPCompanyID</t>
    <phoneticPr fontId="3" type="noConversion"/>
  </si>
  <si>
    <t>UPStartTime</t>
    <phoneticPr fontId="3" type="noConversion"/>
  </si>
  <si>
    <t>UPEndTime</t>
    <phoneticPr fontId="3" type="noConversion"/>
  </si>
  <si>
    <t>ExtensionNum</t>
    <phoneticPr fontId="3" type="noConversion"/>
  </si>
  <si>
    <t>ExtensionDays</t>
    <phoneticPr fontId="3" type="noConversion"/>
  </si>
  <si>
    <t>时间戳</t>
  </si>
  <si>
    <t>时间戳</t>
    <phoneticPr fontId="3" type="noConversion"/>
  </si>
  <si>
    <t>业务(2位)+角色(2位)+菜单顺序(3位)</t>
    <phoneticPr fontId="3" type="noConversion"/>
  </si>
  <si>
    <t>延期申请天数</t>
    <phoneticPr fontId="3" type="noConversion"/>
  </si>
  <si>
    <t>延期申请次数</t>
    <phoneticPr fontId="3" type="noConversion"/>
  </si>
  <si>
    <t>UPDepID</t>
    <phoneticPr fontId="3" type="noConversion"/>
  </si>
  <si>
    <t>ExamineTime</t>
    <phoneticPr fontId="12" type="noConversion"/>
  </si>
  <si>
    <t>SYS_SourceChannel</t>
    <phoneticPr fontId="3" type="noConversion"/>
  </si>
  <si>
    <t>支付凭证</t>
    <phoneticPr fontId="3" type="noConversion"/>
  </si>
  <si>
    <t>充值订单号</t>
    <phoneticPr fontId="3" type="noConversion"/>
  </si>
  <si>
    <t>充值状态</t>
    <phoneticPr fontId="3" type="noConversion"/>
  </si>
  <si>
    <t>微信充值订单号</t>
    <phoneticPr fontId="3" type="noConversion"/>
  </si>
  <si>
    <t>SYS_Promotion</t>
    <phoneticPr fontId="3" type="noConversion"/>
  </si>
  <si>
    <t>Fafa_Feedback</t>
    <phoneticPr fontId="3" type="noConversion"/>
  </si>
  <si>
    <t>是否公开</t>
    <phoneticPr fontId="3" type="noConversion"/>
  </si>
  <si>
    <t>刘延鹏</t>
    <phoneticPr fontId="3" type="noConversion"/>
  </si>
  <si>
    <t>刘延鹏</t>
    <phoneticPr fontId="3" type="noConversion"/>
  </si>
  <si>
    <t>是否单独收费</t>
    <phoneticPr fontId="12" type="noConversion"/>
  </si>
  <si>
    <t>类型ID</t>
    <phoneticPr fontId="3" type="noConversion"/>
  </si>
  <si>
    <t>类型名</t>
  </si>
  <si>
    <t>类型值</t>
  </si>
  <si>
    <t>排序</t>
  </si>
  <si>
    <t>timestamp</t>
  </si>
  <si>
    <t>订阅时长</t>
    <phoneticPr fontId="3" type="noConversion"/>
  </si>
  <si>
    <t>是否使用</t>
    <phoneticPr fontId="3" type="noConversion"/>
  </si>
  <si>
    <t>Isusing</t>
    <phoneticPr fontId="3" type="noConversion"/>
  </si>
  <si>
    <t>发发_讲师标准价格记录</t>
    <phoneticPr fontId="3" type="noConversion"/>
  </si>
  <si>
    <t>发发_订阅类型</t>
    <phoneticPr fontId="3" type="noConversion"/>
  </si>
  <si>
    <t>是否无效</t>
    <phoneticPr fontId="3" type="noConversion"/>
  </si>
  <si>
    <t>新建数据：默认有效0
修改数据：当查询到跟踪类型/员工发生变化时，需要把状态改为无效后，再新建一条数据</t>
    <phoneticPr fontId="3" type="noConversion"/>
  </si>
  <si>
    <t>近期收益</t>
    <phoneticPr fontId="20" type="noConversion"/>
  </si>
  <si>
    <t>投资风格</t>
    <phoneticPr fontId="20" type="noConversion"/>
  </si>
  <si>
    <t>看盘经历</t>
    <phoneticPr fontId="20" type="noConversion"/>
  </si>
  <si>
    <t>投资问题</t>
    <phoneticPr fontId="20" type="noConversion"/>
  </si>
  <si>
    <t>盈利模式</t>
    <phoneticPr fontId="20" type="noConversion"/>
  </si>
  <si>
    <t>态度</t>
    <phoneticPr fontId="20" type="noConversion"/>
  </si>
  <si>
    <t>职业</t>
    <phoneticPr fontId="20" type="noConversion"/>
  </si>
  <si>
    <t>是否为新客户</t>
    <phoneticPr fontId="3" type="noConversion"/>
  </si>
  <si>
    <t>来源渠道</t>
    <phoneticPr fontId="20" type="noConversion"/>
  </si>
  <si>
    <t>软件意向</t>
    <phoneticPr fontId="20" type="noConversion"/>
  </si>
  <si>
    <t>客户来源渠道</t>
    <phoneticPr fontId="3" type="noConversion"/>
  </si>
  <si>
    <t>IsNewCustomer</t>
    <phoneticPr fontId="3" type="noConversion"/>
  </si>
  <si>
    <t>1：潜在客户/2：意向客户/3：未有意向客户/4：本地化客户/5：无效客户/6：成交客户/7：黑名单（同行）</t>
    <phoneticPr fontId="3" type="noConversion"/>
  </si>
  <si>
    <t>CustomerTypeID</t>
    <phoneticPr fontId="20" type="noConversion"/>
  </si>
  <si>
    <t>CustomerLevel</t>
    <phoneticPr fontId="20" type="noConversion"/>
  </si>
  <si>
    <t>CustomerQualityID</t>
    <phoneticPr fontId="20" type="noConversion"/>
  </si>
  <si>
    <t>StartTime</t>
    <phoneticPr fontId="3" type="noConversion"/>
  </si>
  <si>
    <t>EndTime</t>
    <phoneticPr fontId="3" type="noConversion"/>
  </si>
  <si>
    <t>UPEmployeeID</t>
    <phoneticPr fontId="3" type="noConversion"/>
  </si>
  <si>
    <t>客户级别</t>
    <phoneticPr fontId="20" type="noConversion"/>
  </si>
  <si>
    <t>客户质量</t>
    <phoneticPr fontId="20" type="noConversion"/>
  </si>
  <si>
    <t>ManagerTypeID</t>
    <phoneticPr fontId="3" type="noConversion"/>
  </si>
  <si>
    <t>微信_订阅号内容</t>
    <phoneticPr fontId="3" type="noConversion"/>
  </si>
  <si>
    <t>微信_内容类型</t>
    <phoneticPr fontId="3" type="noConversion"/>
  </si>
  <si>
    <t>ContentTypeID</t>
    <phoneticPr fontId="19" type="noConversion"/>
  </si>
  <si>
    <t>订阅号ID</t>
    <phoneticPr fontId="3" type="noConversion"/>
  </si>
  <si>
    <t>TypeExplain</t>
    <phoneticPr fontId="25" type="noConversion"/>
  </si>
  <si>
    <t>标题</t>
    <phoneticPr fontId="3" type="noConversion"/>
  </si>
  <si>
    <t>Title</t>
    <phoneticPr fontId="25" type="noConversion"/>
  </si>
  <si>
    <t>ntext</t>
    <phoneticPr fontId="25" type="noConversion"/>
  </si>
  <si>
    <t>SubscriptionID</t>
    <phoneticPr fontId="19" type="noConversion"/>
  </si>
  <si>
    <t>订阅号ID</t>
    <phoneticPr fontId="3" type="noConversion"/>
  </si>
  <si>
    <t>名称</t>
    <phoneticPr fontId="3" type="noConversion"/>
  </si>
  <si>
    <t>内容</t>
    <phoneticPr fontId="3" type="noConversion"/>
  </si>
  <si>
    <t>SubscriptionID</t>
    <phoneticPr fontId="19" type="noConversion"/>
  </si>
  <si>
    <t>类型追加说明</t>
    <phoneticPr fontId="3" type="noConversion"/>
  </si>
  <si>
    <t>WECH_ContentManagement</t>
    <phoneticPr fontId="3" type="noConversion"/>
  </si>
  <si>
    <t>WECH_ContentType</t>
    <phoneticPr fontId="3" type="noConversion"/>
  </si>
  <si>
    <t>追加员工ID</t>
    <phoneticPr fontId="3" type="noConversion"/>
  </si>
  <si>
    <t>ImageUrl</t>
    <phoneticPr fontId="25" type="noConversion"/>
  </si>
  <si>
    <t>部门ID</t>
    <phoneticPr fontId="3" type="noConversion"/>
  </si>
  <si>
    <t>DepID</t>
    <phoneticPr fontId="3" type="noConversion"/>
  </si>
  <si>
    <t>按角色设置时使用</t>
    <phoneticPr fontId="3" type="noConversion"/>
  </si>
  <si>
    <t>按部门设置时使用</t>
    <phoneticPr fontId="3" type="noConversion"/>
  </si>
  <si>
    <t>AddTime</t>
    <phoneticPr fontId="3" type="noConversion"/>
  </si>
  <si>
    <t>来源渠道</t>
    <phoneticPr fontId="20" type="noConversion"/>
  </si>
  <si>
    <t>订阅简介</t>
    <phoneticPr fontId="3" type="noConversion"/>
  </si>
  <si>
    <t>Introduction</t>
    <phoneticPr fontId="3" type="noConversion"/>
  </si>
  <si>
    <t>更新频率</t>
    <phoneticPr fontId="3" type="noConversion"/>
  </si>
  <si>
    <t>RecordID</t>
    <phoneticPr fontId="3" type="noConversion"/>
  </si>
  <si>
    <t>订阅内容ID</t>
    <phoneticPr fontId="3" type="noConversion"/>
  </si>
  <si>
    <t>结束时间</t>
    <phoneticPr fontId="3" type="noConversion"/>
  </si>
  <si>
    <t>EndTime</t>
    <phoneticPr fontId="3" type="noConversion"/>
  </si>
  <si>
    <t>活动类型为义诊/订阅时</t>
    <phoneticPr fontId="12" type="noConversion"/>
  </si>
  <si>
    <t>StandardPrice</t>
    <phoneticPr fontId="12" type="noConversion"/>
  </si>
  <si>
    <t>标准价格</t>
    <phoneticPr fontId="12" type="noConversion"/>
  </si>
  <si>
    <t>发发_活动内容</t>
    <phoneticPr fontId="3" type="noConversion"/>
  </si>
  <si>
    <t>发发_订阅记录</t>
    <phoneticPr fontId="3" type="noConversion"/>
  </si>
  <si>
    <t>记录ID</t>
    <phoneticPr fontId="3" type="noConversion"/>
  </si>
  <si>
    <t>Ispublic</t>
    <phoneticPr fontId="3" type="noConversion"/>
  </si>
  <si>
    <t>IsAlonePay</t>
    <phoneticPr fontId="12" type="noConversion"/>
  </si>
  <si>
    <t>IsAlonePay</t>
    <phoneticPr fontId="12" type="noConversion"/>
  </si>
  <si>
    <t>是否使用</t>
    <phoneticPr fontId="12" type="noConversion"/>
  </si>
  <si>
    <t>Isusing</t>
    <phoneticPr fontId="12" type="noConversion"/>
  </si>
  <si>
    <t>SubscriptionInfo</t>
    <phoneticPr fontId="3" type="noConversion"/>
  </si>
  <si>
    <t>Frequency</t>
    <phoneticPr fontId="3" type="noConversion"/>
  </si>
  <si>
    <t>内容类型ID</t>
    <phoneticPr fontId="3" type="noConversion"/>
  </si>
  <si>
    <t>资源池来源</t>
    <phoneticPr fontId="3" type="noConversion"/>
  </si>
  <si>
    <t>SourcePool</t>
    <phoneticPr fontId="3" type="noConversion"/>
  </si>
  <si>
    <t>CompanyID</t>
    <phoneticPr fontId="3" type="noConversion"/>
  </si>
  <si>
    <t>DepID</t>
    <phoneticPr fontId="3" type="noConversion"/>
  </si>
  <si>
    <t>IsPublic</t>
    <phoneticPr fontId="25" type="noConversion"/>
  </si>
  <si>
    <t>是否公开</t>
    <phoneticPr fontId="3" type="noConversion"/>
  </si>
  <si>
    <t>1：公开 0：非公开</t>
    <phoneticPr fontId="25" type="noConversion"/>
  </si>
  <si>
    <t>Org_Department</t>
    <phoneticPr fontId="3" type="noConversion"/>
  </si>
  <si>
    <t>DepID</t>
    <phoneticPr fontId="3" type="noConversion"/>
  </si>
  <si>
    <t>DistributionTime</t>
    <phoneticPr fontId="3" type="noConversion"/>
  </si>
  <si>
    <t>是否公开</t>
  </si>
  <si>
    <t>是否单独收费</t>
  </si>
  <si>
    <t>QuestionIDs</t>
    <phoneticPr fontId="3" type="noConversion"/>
  </si>
  <si>
    <t>问题ID的集合，用【，】隔开</t>
    <phoneticPr fontId="3" type="noConversion"/>
  </si>
  <si>
    <t>Ispublic</t>
    <phoneticPr fontId="3" type="noConversion"/>
  </si>
  <si>
    <t>IsAlonePay</t>
    <phoneticPr fontId="3" type="noConversion"/>
  </si>
  <si>
    <t>剩余提问次数</t>
    <phoneticPr fontId="3" type="noConversion"/>
  </si>
  <si>
    <t>问题ID集合</t>
    <phoneticPr fontId="3" type="noConversion"/>
  </si>
  <si>
    <t>订阅时长</t>
    <phoneticPr fontId="12" type="noConversion"/>
  </si>
  <si>
    <t>订阅类型ID</t>
    <phoneticPr fontId="12" type="noConversion"/>
  </si>
  <si>
    <t>义诊/首页推荐/订阅服务等</t>
    <phoneticPr fontId="12" type="noConversion"/>
  </si>
  <si>
    <t>RegisterTime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</si>
  <si>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</si>
  <si>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</si>
  <si>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</si>
  <si>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</si>
  <si>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</si>
  <si>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订单表</t>
    <phoneticPr fontId="3" type="noConversion"/>
  </si>
  <si>
    <t>创建人</t>
    <phoneticPr fontId="3" type="noConversion"/>
  </si>
  <si>
    <t>王防汛</t>
    <phoneticPr fontId="3" type="noConversion"/>
  </si>
  <si>
    <t>说明</t>
    <phoneticPr fontId="3" type="noConversion"/>
  </si>
  <si>
    <t>保存用户的订单信息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</si>
  <si>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</si>
  <si>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</si>
  <si>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</si>
  <si>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</si>
  <si>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</si>
  <si>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</si>
  <si>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</si>
  <si>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</si>
  <si>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</si>
  <si>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</si>
  <si>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</si>
  <si>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</si>
  <si>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订单ID</t>
    <phoneticPr fontId="3" type="noConversion"/>
  </si>
  <si>
    <t>订购用户</t>
    <phoneticPr fontId="3" type="noConversion"/>
  </si>
  <si>
    <t>CustomerID</t>
    <phoneticPr fontId="3" type="noConversion"/>
  </si>
  <si>
    <t>订购时间</t>
    <phoneticPr fontId="3" type="noConversion"/>
  </si>
  <si>
    <t>OrderTime</t>
    <phoneticPr fontId="3" type="noConversion"/>
  </si>
  <si>
    <t>商品参与活动ID</t>
    <phoneticPr fontId="3" type="noConversion"/>
  </si>
  <si>
    <t>PromotionID</t>
    <phoneticPr fontId="3" type="noConversion"/>
  </si>
  <si>
    <t>多个活动用【；】隔开</t>
    <phoneticPr fontId="3" type="noConversion"/>
  </si>
  <si>
    <t>订单金额</t>
  </si>
  <si>
    <t>OrderPrice</t>
    <phoneticPr fontId="3" type="noConversion"/>
  </si>
  <si>
    <t>优惠金额</t>
    <phoneticPr fontId="3" type="noConversion"/>
  </si>
  <si>
    <t>PromotionPrice</t>
    <phoneticPr fontId="3" type="noConversion"/>
  </si>
  <si>
    <t>活动减免的金额</t>
    <phoneticPr fontId="3" type="noConversion"/>
  </si>
  <si>
    <t>支付金额</t>
    <phoneticPr fontId="3" type="noConversion"/>
  </si>
  <si>
    <t>PayPrice</t>
    <phoneticPr fontId="3" type="noConversion"/>
  </si>
  <si>
    <t>实际支付金额</t>
    <phoneticPr fontId="3" type="noConversion"/>
  </si>
  <si>
    <t>退款订单号</t>
    <phoneticPr fontId="3" type="noConversion"/>
  </si>
  <si>
    <t>RefundOrder</t>
    <phoneticPr fontId="3" type="noConversion"/>
  </si>
  <si>
    <t>订单编号</t>
    <phoneticPr fontId="3" type="noConversion"/>
  </si>
  <si>
    <t>TelNum</t>
    <phoneticPr fontId="3" type="noConversion"/>
  </si>
  <si>
    <t>删除</t>
    <phoneticPr fontId="3" type="noConversion"/>
  </si>
  <si>
    <t>IsDel</t>
    <phoneticPr fontId="3" type="noConversion"/>
  </si>
  <si>
    <t>业务值</t>
    <phoneticPr fontId="26" type="noConversion"/>
  </si>
  <si>
    <t>BusinessValue</t>
    <phoneticPr fontId="26" type="noConversion"/>
  </si>
  <si>
    <t>业务员ID</t>
    <phoneticPr fontId="26" type="noConversion"/>
  </si>
  <si>
    <t>业务员公司ID</t>
    <phoneticPr fontId="26" type="noConversion"/>
  </si>
  <si>
    <t>业务员部门ID</t>
    <phoneticPr fontId="26" type="noConversion"/>
  </si>
  <si>
    <t>客服ID</t>
    <phoneticPr fontId="26" type="noConversion"/>
  </si>
  <si>
    <t>客服公司ID</t>
    <phoneticPr fontId="26" type="noConversion"/>
  </si>
  <si>
    <t>客服部门ID</t>
    <phoneticPr fontId="26" type="noConversion"/>
  </si>
  <si>
    <t>ServiceEmpID</t>
    <phoneticPr fontId="26" type="noConversion"/>
  </si>
  <si>
    <t>ServiceCompanyID</t>
    <phoneticPr fontId="26" type="noConversion"/>
  </si>
  <si>
    <t>ServiceDepID</t>
    <phoneticPr fontId="26" type="noConversion"/>
  </si>
  <si>
    <t>BusinessEmpID</t>
    <phoneticPr fontId="26" type="noConversion"/>
  </si>
  <si>
    <t>BusinessCompanyID</t>
    <phoneticPr fontId="26" type="noConversion"/>
  </si>
  <si>
    <t>PromotionID</t>
    <phoneticPr fontId="12" type="noConversion"/>
  </si>
  <si>
    <t>发发_活动的主键</t>
    <phoneticPr fontId="3" type="noConversion"/>
  </si>
  <si>
    <t>SYS_OrderStatus</t>
    <phoneticPr fontId="3" type="noConversion"/>
  </si>
  <si>
    <t>订单状态</t>
    <phoneticPr fontId="3" type="noConversion"/>
  </si>
  <si>
    <t>OrderStatus</t>
    <phoneticPr fontId="3" type="noConversion"/>
  </si>
  <si>
    <t>OrderStatusID</t>
    <phoneticPr fontId="12" type="noConversion"/>
  </si>
  <si>
    <t>OrderStatusName</t>
    <phoneticPr fontId="12" type="noConversion"/>
  </si>
  <si>
    <t>使用角色</t>
    <phoneticPr fontId="3" type="noConversion"/>
  </si>
  <si>
    <t>UsedRole</t>
    <phoneticPr fontId="3" type="noConversion"/>
  </si>
  <si>
    <t>多个角色场合，使用【，】隔开</t>
    <phoneticPr fontId="3" type="noConversion"/>
  </si>
  <si>
    <t>订单详细内容表</t>
    <phoneticPr fontId="3" type="noConversion"/>
  </si>
  <si>
    <t>保存用户的订单的具体内容</t>
    <phoneticPr fontId="3" type="noConversion"/>
  </si>
  <si>
    <t>订单详细内容ID</t>
    <phoneticPr fontId="3" type="noConversion"/>
  </si>
  <si>
    <t>DetailId</t>
    <phoneticPr fontId="3" type="noConversion"/>
  </si>
  <si>
    <t>主键</t>
    <phoneticPr fontId="3" type="noConversion"/>
  </si>
  <si>
    <t>订单编号</t>
    <phoneticPr fontId="3" type="noConversion"/>
  </si>
  <si>
    <t>产品ID</t>
    <phoneticPr fontId="3" type="noConversion"/>
  </si>
  <si>
    <t>订购数量</t>
    <phoneticPr fontId="3" type="noConversion"/>
  </si>
  <si>
    <t>Quantity</t>
    <phoneticPr fontId="3" type="noConversion"/>
  </si>
  <si>
    <t>产品名称</t>
    <phoneticPr fontId="3" type="noConversion"/>
  </si>
  <si>
    <t>Name</t>
    <phoneticPr fontId="3" type="noConversion"/>
  </si>
  <si>
    <t>价格</t>
    <phoneticPr fontId="3" type="noConversion"/>
  </si>
  <si>
    <t>Price</t>
    <phoneticPr fontId="3" type="noConversion"/>
  </si>
  <si>
    <t>产品单价*产品数量</t>
    <phoneticPr fontId="3" type="noConversion"/>
  </si>
  <si>
    <t>订单履历</t>
    <phoneticPr fontId="3" type="noConversion"/>
  </si>
  <si>
    <t>OrderId</t>
    <phoneticPr fontId="3" type="noConversion"/>
  </si>
  <si>
    <t>变更前订单状态</t>
    <phoneticPr fontId="3" type="noConversion"/>
  </si>
  <si>
    <t>变更后订单状态</t>
    <phoneticPr fontId="3" type="noConversion"/>
  </si>
  <si>
    <t>变更原因</t>
    <phoneticPr fontId="3" type="noConversion"/>
  </si>
  <si>
    <t>履历ID</t>
    <phoneticPr fontId="3" type="noConversion"/>
  </si>
  <si>
    <t>BeforeOrderStatus</t>
    <phoneticPr fontId="3" type="noConversion"/>
  </si>
  <si>
    <t>AfterOrderStatus</t>
    <phoneticPr fontId="3" type="noConversion"/>
  </si>
  <si>
    <t>OrderNumber</t>
    <phoneticPr fontId="3" type="noConversion"/>
  </si>
  <si>
    <t>关联订单表的订单ID</t>
    <phoneticPr fontId="3" type="noConversion"/>
  </si>
  <si>
    <t>开始时间</t>
    <phoneticPr fontId="3" type="noConversion"/>
  </si>
  <si>
    <t>结束时间</t>
    <phoneticPr fontId="3" type="noConversion"/>
  </si>
  <si>
    <t>EndTime</t>
    <phoneticPr fontId="3" type="noConversion"/>
  </si>
  <si>
    <t>HistoryID</t>
    <phoneticPr fontId="3" type="noConversion"/>
  </si>
  <si>
    <t>ChangeReason</t>
    <phoneticPr fontId="3" type="noConversion"/>
  </si>
  <si>
    <t>添加时间</t>
    <phoneticPr fontId="3" type="noConversion"/>
  </si>
  <si>
    <t>AddTime</t>
    <phoneticPr fontId="3" type="noConversion"/>
  </si>
  <si>
    <t>RechargeID</t>
    <phoneticPr fontId="3" type="noConversion"/>
  </si>
  <si>
    <t>支付ID</t>
    <phoneticPr fontId="3" type="noConversion"/>
  </si>
  <si>
    <t>发发_充值记录</t>
    <phoneticPr fontId="26" type="noConversion"/>
  </si>
  <si>
    <t>OrderNo</t>
    <phoneticPr fontId="3" type="noConversion"/>
  </si>
  <si>
    <t>订单状态</t>
    <phoneticPr fontId="26" type="noConversion"/>
  </si>
  <si>
    <t>聊天记录</t>
    <phoneticPr fontId="26" type="noConversion"/>
  </si>
  <si>
    <t>电话录音</t>
    <phoneticPr fontId="26" type="noConversion"/>
  </si>
  <si>
    <t>支付凭证</t>
    <phoneticPr fontId="26" type="noConversion"/>
  </si>
  <si>
    <t>合规录音</t>
    <phoneticPr fontId="26" type="noConversion"/>
  </si>
  <si>
    <t>ChatRecordPath</t>
    <phoneticPr fontId="26" type="noConversion"/>
  </si>
  <si>
    <t>CallRecordPath</t>
    <phoneticPr fontId="26" type="noConversion"/>
  </si>
  <si>
    <t>PayOrderPath</t>
    <phoneticPr fontId="26" type="noConversion"/>
  </si>
  <si>
    <t>ComplianceRecordPath</t>
    <phoneticPr fontId="26" type="noConversion"/>
  </si>
  <si>
    <t>邮寄地址</t>
    <phoneticPr fontId="26" type="noConversion"/>
  </si>
  <si>
    <t>MailAddress</t>
    <phoneticPr fontId="26" type="noConversion"/>
  </si>
  <si>
    <t>是否开票</t>
    <phoneticPr fontId="26" type="noConversion"/>
  </si>
  <si>
    <t>IsInvoice</t>
    <phoneticPr fontId="26" type="noConversion"/>
  </si>
  <si>
    <t>1：删除</t>
    <phoneticPr fontId="3" type="noConversion"/>
  </si>
  <si>
    <t>是否已开票</t>
    <phoneticPr fontId="26" type="noConversion"/>
  </si>
  <si>
    <t>AlreadyInvoice</t>
    <phoneticPr fontId="26" type="noConversion"/>
  </si>
  <si>
    <t>1：需要开票</t>
    <phoneticPr fontId="26" type="noConversion"/>
  </si>
  <si>
    <t>1：已经开票</t>
    <phoneticPr fontId="26" type="noConversion"/>
  </si>
  <si>
    <t>合同</t>
    <phoneticPr fontId="26" type="noConversion"/>
  </si>
  <si>
    <t>Contract</t>
    <phoneticPr fontId="26" type="noConversion"/>
  </si>
  <si>
    <t>路径</t>
    <phoneticPr fontId="26" type="noConversion"/>
  </si>
  <si>
    <t>发票信息</t>
    <phoneticPr fontId="26" type="noConversion"/>
  </si>
  <si>
    <t>InvoiceInfo</t>
    <phoneticPr fontId="26" type="noConversion"/>
  </si>
  <si>
    <t>聊天记录</t>
    <phoneticPr fontId="26" type="noConversion"/>
  </si>
  <si>
    <t>充值记录ID</t>
    <phoneticPr fontId="3" type="noConversion"/>
  </si>
  <si>
    <t>ExamineAndApproveTime</t>
    <phoneticPr fontId="12" type="noConversion"/>
  </si>
  <si>
    <t>EAContent</t>
    <phoneticPr fontId="12" type="noConversion"/>
  </si>
  <si>
    <t>活动履历ID</t>
    <phoneticPr fontId="3" type="noConversion"/>
  </si>
  <si>
    <t>HistoryID</t>
    <phoneticPr fontId="3" type="noConversion"/>
  </si>
  <si>
    <t>发发_活动内容履历</t>
    <phoneticPr fontId="3" type="noConversion"/>
  </si>
  <si>
    <t>Fafa_PromotionHistory</t>
    <phoneticPr fontId="3" type="noConversion"/>
  </si>
  <si>
    <t>活动类型ID</t>
    <phoneticPr fontId="3" type="noConversion"/>
  </si>
  <si>
    <t>问题数量</t>
    <phoneticPr fontId="3" type="noConversion"/>
  </si>
  <si>
    <t>QuestionAmount</t>
    <phoneticPr fontId="3" type="noConversion"/>
  </si>
  <si>
    <t>申请时间</t>
    <phoneticPr fontId="3" type="noConversion"/>
  </si>
  <si>
    <t>ApplyTime</t>
    <phoneticPr fontId="3" type="noConversion"/>
  </si>
  <si>
    <t>申请类别</t>
    <phoneticPr fontId="3" type="noConversion"/>
  </si>
  <si>
    <t>开始时间</t>
    <phoneticPr fontId="3" type="noConversion"/>
  </si>
  <si>
    <t>StartTime</t>
    <phoneticPr fontId="3" type="noConversion"/>
  </si>
  <si>
    <t>结束时间</t>
    <phoneticPr fontId="3" type="noConversion"/>
  </si>
  <si>
    <t>EndTime</t>
    <phoneticPr fontId="3" type="noConversion"/>
  </si>
  <si>
    <t>审批时间</t>
    <phoneticPr fontId="3" type="noConversion"/>
  </si>
  <si>
    <t>ExamineAndApproveTime</t>
    <phoneticPr fontId="3" type="noConversion"/>
  </si>
  <si>
    <t>审批状态</t>
    <phoneticPr fontId="3" type="noConversion"/>
  </si>
  <si>
    <t>ExamineAndApproveStatus</t>
    <phoneticPr fontId="3" type="noConversion"/>
  </si>
  <si>
    <t>折扣价</t>
    <phoneticPr fontId="3" type="noConversion"/>
  </si>
  <si>
    <t>DiscountPrice</t>
    <phoneticPr fontId="3" type="noConversion"/>
  </si>
  <si>
    <t>结束时间修改次数</t>
    <phoneticPr fontId="3" type="noConversion"/>
  </si>
  <si>
    <t>EndTimeModifyCount</t>
    <phoneticPr fontId="3" type="noConversion"/>
  </si>
  <si>
    <t>修改次数</t>
    <phoneticPr fontId="3" type="noConversion"/>
  </si>
  <si>
    <t>ModifyCount</t>
    <phoneticPr fontId="3" type="noConversion"/>
  </si>
  <si>
    <t>结束时间修改时间</t>
    <phoneticPr fontId="3" type="noConversion"/>
  </si>
  <si>
    <t>EndTimeModifyTime</t>
    <phoneticPr fontId="3" type="noConversion"/>
  </si>
  <si>
    <t>修改时间</t>
    <phoneticPr fontId="3" type="noConversion"/>
  </si>
  <si>
    <t>ModifyTime</t>
    <phoneticPr fontId="3" type="noConversion"/>
  </si>
  <si>
    <t>审批内容</t>
    <phoneticPr fontId="3" type="noConversion"/>
  </si>
  <si>
    <t>EAContent</t>
    <phoneticPr fontId="3" type="noConversion"/>
  </si>
  <si>
    <t>活动描述</t>
    <phoneticPr fontId="3" type="noConversion"/>
  </si>
  <si>
    <t>PromotionContent</t>
    <phoneticPr fontId="3" type="noConversion"/>
  </si>
  <si>
    <t>时间戳</t>
    <phoneticPr fontId="3" type="noConversion"/>
  </si>
  <si>
    <t>timestamp</t>
    <phoneticPr fontId="3" type="noConversion"/>
  </si>
  <si>
    <t>标准价格</t>
    <phoneticPr fontId="3" type="noConversion"/>
  </si>
  <si>
    <t>StandardPrice</t>
    <phoneticPr fontId="3" type="noConversion"/>
  </si>
  <si>
    <t>订阅类型ID</t>
    <phoneticPr fontId="3" type="noConversion"/>
  </si>
  <si>
    <t>SubscriptionType</t>
    <phoneticPr fontId="3" type="noConversion"/>
  </si>
  <si>
    <t>订单状态</t>
    <phoneticPr fontId="3" type="noConversion"/>
  </si>
  <si>
    <t>订单类型</t>
    <phoneticPr fontId="26" type="noConversion"/>
  </si>
  <si>
    <t>OrderType</t>
    <phoneticPr fontId="26" type="noConversion"/>
  </si>
  <si>
    <t>购买记录ID</t>
    <phoneticPr fontId="3" type="noConversion"/>
  </si>
  <si>
    <t>BuyRecordID</t>
    <phoneticPr fontId="3" type="noConversion"/>
  </si>
  <si>
    <t>1：新客成交 2：客户升级 3：客户续费</t>
    <phoneticPr fontId="26" type="noConversion"/>
  </si>
  <si>
    <t>1：添加 2：修改 3：下架</t>
    <phoneticPr fontId="12" type="noConversion"/>
  </si>
  <si>
    <t>PromotionTypeID</t>
    <phoneticPr fontId="3" type="noConversion"/>
  </si>
  <si>
    <t>ApplyKbn</t>
    <phoneticPr fontId="3" type="noConversion"/>
  </si>
  <si>
    <t>BusinessDepID</t>
    <phoneticPr fontId="26" type="noConversion"/>
  </si>
  <si>
    <t>全部提问次数</t>
    <phoneticPr fontId="3" type="noConversion"/>
  </si>
  <si>
    <t>QuestionCnt</t>
    <phoneticPr fontId="3" type="noConversion"/>
  </si>
  <si>
    <t>Fafa_SubscriptionRecord</t>
    <phoneticPr fontId="3" type="noConversion"/>
  </si>
  <si>
    <t>AllQuestionCnt</t>
    <phoneticPr fontId="3" type="noConversion"/>
  </si>
  <si>
    <t>1：添加 2：修改 3：下架</t>
    <phoneticPr fontId="12" type="noConversion"/>
  </si>
  <si>
    <t>Fafa_SubscriptionType</t>
    <phoneticPr fontId="3" type="noConversion"/>
  </si>
  <si>
    <t>ArticleCount</t>
    <phoneticPr fontId="3" type="noConversion"/>
  </si>
  <si>
    <t>SubscriptionCount</t>
    <phoneticPr fontId="3" type="noConversion"/>
  </si>
  <si>
    <t>宝贝数</t>
    <phoneticPr fontId="3" type="noConversion"/>
  </si>
  <si>
    <r>
      <rPr>
        <sz val="9"/>
        <rFont val="宋体"/>
        <family val="3"/>
        <charset val="134"/>
      </rPr>
      <t>研报</t>
    </r>
    <r>
      <rPr>
        <sz val="10"/>
        <rFont val="宋体"/>
        <family val="3"/>
        <charset val="134"/>
      </rPr>
      <t>数</t>
    </r>
    <phoneticPr fontId="3" type="noConversion"/>
  </si>
  <si>
    <t>GoodsCount</t>
    <phoneticPr fontId="3" type="noConversion"/>
  </si>
  <si>
    <t>订阅数</t>
    <phoneticPr fontId="3" type="noConversion"/>
  </si>
  <si>
    <t>申请类别</t>
    <phoneticPr fontId="12" type="noConversion"/>
  </si>
  <si>
    <t>ApplyKbn</t>
    <phoneticPr fontId="12" type="noConversion"/>
  </si>
  <si>
    <t>StandardPrice</t>
    <phoneticPr fontId="12" type="noConversion"/>
  </si>
  <si>
    <t>TypeID</t>
    <phoneticPr fontId="3" type="noConversion"/>
  </si>
  <si>
    <t>SubscriptionType</t>
    <phoneticPr fontId="12" type="noConversion"/>
  </si>
  <si>
    <t>ExamineAndApproveStatus</t>
    <phoneticPr fontId="12" type="noConversion"/>
  </si>
  <si>
    <t>ApplyTime</t>
    <phoneticPr fontId="12" type="noConversion"/>
  </si>
  <si>
    <t>表结构工具</t>
    <phoneticPr fontId="3" type="noConversion"/>
  </si>
  <si>
    <t>创建人</t>
    <phoneticPr fontId="3" type="noConversion"/>
  </si>
  <si>
    <t>王防汛</t>
    <phoneticPr fontId="3" type="noConversion"/>
  </si>
  <si>
    <t>沐融教育_用户</t>
    <phoneticPr fontId="3" type="noConversion"/>
  </si>
  <si>
    <t>来自用户基础表</t>
    <phoneticPr fontId="3" type="noConversion"/>
  </si>
  <si>
    <t>学员：保存感言信息</t>
    <phoneticPr fontId="3" type="noConversion"/>
  </si>
  <si>
    <t>0：客户 1：讲师</t>
    <phoneticPr fontId="3" type="noConversion"/>
  </si>
  <si>
    <t>经典案例</t>
    <phoneticPr fontId="3" type="noConversion"/>
  </si>
  <si>
    <t xml:space="preserve">ClassicCase </t>
    <phoneticPr fontId="3" type="noConversion"/>
  </si>
  <si>
    <t>保存一个讲师的经典案例</t>
    <phoneticPr fontId="3" type="noConversion"/>
  </si>
  <si>
    <t>客户类型</t>
    <phoneticPr fontId="3" type="noConversion"/>
  </si>
  <si>
    <t>int</t>
    <phoneticPr fontId="3" type="noConversion"/>
  </si>
  <si>
    <t>客户级别</t>
    <phoneticPr fontId="3" type="noConversion"/>
  </si>
  <si>
    <t>1: 1级 2: 2级  3：3级</t>
    <phoneticPr fontId="3" type="noConversion"/>
  </si>
  <si>
    <t>客户质量</t>
    <phoneticPr fontId="3" type="noConversion"/>
  </si>
  <si>
    <t>CustomerQualityID</t>
    <phoneticPr fontId="3" type="noConversion"/>
  </si>
  <si>
    <t>普通/优质</t>
    <phoneticPr fontId="3" type="noConversion"/>
  </si>
  <si>
    <t>是否为新客户</t>
    <phoneticPr fontId="3" type="noConversion"/>
  </si>
  <si>
    <t>IsNewCustomer</t>
    <phoneticPr fontId="3" type="noConversion"/>
  </si>
  <si>
    <t>1：新客户 0：旧客户</t>
    <phoneticPr fontId="3" type="noConversion"/>
  </si>
  <si>
    <t>软件意向</t>
    <phoneticPr fontId="3" type="noConversion"/>
  </si>
  <si>
    <t>SoftPurpose</t>
    <phoneticPr fontId="3" type="noConversion"/>
  </si>
  <si>
    <t>来源渠道</t>
    <phoneticPr fontId="3" type="noConversion"/>
  </si>
  <si>
    <t>CUSChannelID</t>
    <phoneticPr fontId="3" type="noConversion"/>
  </si>
  <si>
    <t>客户来源渠道</t>
    <phoneticPr fontId="3" type="noConversion"/>
  </si>
  <si>
    <t>备注</t>
    <phoneticPr fontId="3" type="noConversion"/>
  </si>
  <si>
    <t>CustomerTypeID</t>
    <phoneticPr fontId="3" type="noConversion"/>
  </si>
  <si>
    <t>备注</t>
    <phoneticPr fontId="3" type="noConversion"/>
  </si>
  <si>
    <t>Remark</t>
    <phoneticPr fontId="3" type="noConversion"/>
  </si>
  <si>
    <t>客户类别</t>
    <phoneticPr fontId="20" type="noConversion"/>
  </si>
  <si>
    <t>客户类型</t>
    <phoneticPr fontId="20" type="noConversion"/>
  </si>
  <si>
    <t>CustomerCategory</t>
    <phoneticPr fontId="20" type="noConversion"/>
  </si>
  <si>
    <t xml:space="preserve">1: 内部客户 </t>
    <phoneticPr fontId="3" type="noConversion"/>
  </si>
  <si>
    <t>Fafa_LectureIncomeDetail</t>
    <phoneticPr fontId="3" type="noConversion"/>
  </si>
  <si>
    <t>OrderTime</t>
    <phoneticPr fontId="3" type="noConversion"/>
  </si>
  <si>
    <t>RegisterTime</t>
    <phoneticPr fontId="3" type="noConversion"/>
  </si>
  <si>
    <t>CUSChannelID</t>
    <phoneticPr fontId="20" type="noConversion"/>
  </si>
  <si>
    <t>Fafa_Comment</t>
    <phoneticPr fontId="3" type="noConversion"/>
  </si>
  <si>
    <t>BusinessID</t>
    <phoneticPr fontId="3" type="noConversion"/>
  </si>
  <si>
    <t>员工所属部门角色</t>
    <phoneticPr fontId="3" type="noConversion"/>
  </si>
  <si>
    <t>Fafa_CustomerOwnershipRecord</t>
    <phoneticPr fontId="3" type="noConversion"/>
  </si>
  <si>
    <t>发发_客户归属记录</t>
    <phoneticPr fontId="3" type="noConversion"/>
  </si>
  <si>
    <t>Price</t>
    <phoneticPr fontId="3" type="noConversion"/>
  </si>
  <si>
    <t>是否公开</t>
    <phoneticPr fontId="3" type="noConversion"/>
  </si>
  <si>
    <t>是否单独收费</t>
    <phoneticPr fontId="12" type="noConversion"/>
  </si>
  <si>
    <t>UnionID</t>
    <phoneticPr fontId="3" type="noConversion"/>
  </si>
  <si>
    <t>IMEINumber</t>
    <phoneticPr fontId="3" type="noConversion"/>
  </si>
  <si>
    <t>充值金额(发币)</t>
    <phoneticPr fontId="3" type="noConversion"/>
  </si>
  <si>
    <t>自定义订单编号</t>
    <phoneticPr fontId="3" type="noConversion"/>
  </si>
  <si>
    <t>类型为提问问题时使用</t>
    <phoneticPr fontId="3" type="noConversion"/>
  </si>
  <si>
    <t>表示形式：X.X</t>
    <phoneticPr fontId="3" type="noConversion"/>
  </si>
  <si>
    <t>AddTime</t>
    <phoneticPr fontId="3" type="noConversion"/>
  </si>
  <si>
    <t>登录场合：1
游客场合：0</t>
    <phoneticPr fontId="3" type="noConversion"/>
  </si>
  <si>
    <t>讲师结算提交时间</t>
    <phoneticPr fontId="3" type="noConversion"/>
  </si>
  <si>
    <t>讲师结算履历表</t>
    <phoneticPr fontId="3" type="noConversion"/>
  </si>
  <si>
    <t>发发_讲师功能所属商户</t>
    <phoneticPr fontId="3" type="noConversion"/>
  </si>
  <si>
    <t>Fafa_ProductType</t>
    <phoneticPr fontId="3" type="noConversion"/>
  </si>
  <si>
    <t>Fafa_User</t>
    <phoneticPr fontId="3" type="noConversion"/>
  </si>
  <si>
    <t>0：客户 1：客户+讲师</t>
    <phoneticPr fontId="3" type="noConversion"/>
  </si>
  <si>
    <t>微信：公众号Openid</t>
    <phoneticPr fontId="3" type="noConversion"/>
  </si>
  <si>
    <t>微信：网页端Openid</t>
    <phoneticPr fontId="3" type="noConversion"/>
  </si>
  <si>
    <t>小程序：发发在线Openid</t>
    <phoneticPr fontId="3" type="noConversion"/>
  </si>
  <si>
    <t>Org_EmployeeDepartmentRole</t>
    <phoneticPr fontId="3" type="noConversion"/>
  </si>
  <si>
    <t>CompanyID</t>
    <phoneticPr fontId="3" type="noConversion"/>
  </si>
  <si>
    <t>DepID</t>
    <phoneticPr fontId="3" type="noConversion"/>
  </si>
  <si>
    <t>CUSChannelID</t>
    <phoneticPr fontId="20" type="noConversion"/>
  </si>
  <si>
    <t>RoleID</t>
    <phoneticPr fontId="3" type="noConversion"/>
  </si>
  <si>
    <t>EmployeeCode</t>
    <phoneticPr fontId="3" type="noConversion"/>
  </si>
  <si>
    <t>InvitationCode</t>
    <phoneticPr fontId="3" type="noConversion"/>
  </si>
  <si>
    <t>多个活动用【；】隔开</t>
    <phoneticPr fontId="3" type="noConversion"/>
  </si>
  <si>
    <t>该订单参与的活动</t>
    <phoneticPr fontId="26" type="noConversion"/>
  </si>
  <si>
    <t>BusinessEmpID</t>
    <phoneticPr fontId="26" type="noConversion"/>
  </si>
  <si>
    <t>BusinessCompanyID</t>
    <phoneticPr fontId="26" type="noConversion"/>
  </si>
  <si>
    <t>BusinessDepID</t>
    <phoneticPr fontId="26" type="noConversion"/>
  </si>
  <si>
    <t>跟踪ID</t>
    <phoneticPr fontId="3" type="noConversion"/>
  </si>
  <si>
    <t>ProductTypeID</t>
    <phoneticPr fontId="3" type="noConversion"/>
  </si>
  <si>
    <t>发发_产品跟踪</t>
    <phoneticPr fontId="3" type="noConversion"/>
  </si>
  <si>
    <t>讲师ID</t>
    <phoneticPr fontId="3" type="noConversion"/>
  </si>
  <si>
    <t>LectureID</t>
    <phoneticPr fontId="12" type="noConversion"/>
  </si>
  <si>
    <t>内容</t>
    <phoneticPr fontId="3" type="noConversion"/>
  </si>
  <si>
    <t>宝贝内容</t>
    <phoneticPr fontId="12" type="noConversion"/>
  </si>
  <si>
    <t>Fafa_FacoinRate</t>
    <phoneticPr fontId="3" type="noConversion"/>
  </si>
  <si>
    <t>FinanceDismissInfo</t>
    <phoneticPr fontId="26" type="noConversion"/>
  </si>
  <si>
    <t>财务审核信息</t>
    <phoneticPr fontId="26" type="noConversion"/>
  </si>
  <si>
    <t>财务审核时间</t>
    <phoneticPr fontId="26" type="noConversion"/>
  </si>
  <si>
    <t>FinanceDismissTime</t>
    <phoneticPr fontId="26" type="noConversion"/>
  </si>
  <si>
    <t>ComplianceDismissInfo</t>
    <phoneticPr fontId="26" type="noConversion"/>
  </si>
  <si>
    <t>ComplianceDismissTime</t>
    <phoneticPr fontId="26" type="noConversion"/>
  </si>
  <si>
    <t>合规审核信息</t>
    <phoneticPr fontId="26" type="noConversion"/>
  </si>
  <si>
    <t>客户来源方式</t>
    <phoneticPr fontId="3" type="noConversion"/>
  </si>
  <si>
    <t>手机号码2</t>
    <phoneticPr fontId="20" type="noConversion"/>
  </si>
  <si>
    <t>AgentID</t>
    <phoneticPr fontId="3" type="noConversion"/>
  </si>
  <si>
    <t>AgentName</t>
    <phoneticPr fontId="3" type="noConversion"/>
  </si>
  <si>
    <t>方式ID</t>
    <phoneticPr fontId="3" type="noConversion"/>
  </si>
  <si>
    <t>方式名</t>
    <phoneticPr fontId="3" type="noConversion"/>
  </si>
  <si>
    <t>SYS_SourceAgent</t>
    <phoneticPr fontId="3" type="noConversion"/>
  </si>
  <si>
    <t>OrderStatus</t>
    <phoneticPr fontId="3" type="noConversion"/>
  </si>
  <si>
    <t>SYS_CustomerTraceHistory</t>
    <phoneticPr fontId="3" type="noConversion"/>
  </si>
  <si>
    <t>LoginName</t>
    <phoneticPr fontId="3" type="noConversion"/>
  </si>
  <si>
    <t>Password</t>
    <phoneticPr fontId="3" type="noConversion"/>
  </si>
  <si>
    <t>NickName</t>
    <phoneticPr fontId="3" type="noConversion"/>
  </si>
  <si>
    <t>AvatarPicName</t>
    <phoneticPr fontId="3" type="noConversion"/>
  </si>
  <si>
    <t>PwdSalt</t>
    <phoneticPr fontId="3" type="noConversion"/>
  </si>
  <si>
    <t>SYS_OrderHistory</t>
    <phoneticPr fontId="3" type="noConversion"/>
  </si>
  <si>
    <t>内部消息管理</t>
    <phoneticPr fontId="3" type="noConversion"/>
  </si>
  <si>
    <t>SYS_MessageManager</t>
    <phoneticPr fontId="3" type="noConversion"/>
  </si>
  <si>
    <t>消息ID</t>
    <phoneticPr fontId="3" type="noConversion"/>
  </si>
  <si>
    <t>MessageID</t>
    <phoneticPr fontId="3" type="noConversion"/>
  </si>
  <si>
    <t>Fafa_ProductTrace</t>
    <phoneticPr fontId="3" type="noConversion"/>
  </si>
  <si>
    <t>TraceID</t>
    <phoneticPr fontId="12" type="noConversion"/>
  </si>
  <si>
    <t>AddTime</t>
    <phoneticPr fontId="3" type="noConversion"/>
  </si>
  <si>
    <t>发送时间</t>
    <phoneticPr fontId="3" type="noConversion"/>
  </si>
  <si>
    <t>消息内容</t>
    <phoneticPr fontId="3" type="noConversion"/>
  </si>
  <si>
    <t>MessageContent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</si>
  <si>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</si>
  <si>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</si>
  <si>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</si>
  <si>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已阅读者ID集合</t>
    <phoneticPr fontId="3" type="noConversion"/>
  </si>
  <si>
    <t>ReceivedEmpID</t>
    <phoneticPr fontId="3" type="noConversion"/>
  </si>
  <si>
    <t>各接受者使用逗号隔开</t>
    <phoneticPr fontId="3" type="noConversion"/>
  </si>
  <si>
    <t>ReadEmpID</t>
    <phoneticPr fontId="3" type="noConversion"/>
  </si>
  <si>
    <t>CustomerID</t>
    <phoneticPr fontId="12" type="noConversion"/>
  </si>
  <si>
    <t>decimal</t>
    <phoneticPr fontId="3" type="noConversion"/>
  </si>
  <si>
    <t>BuyTypeID</t>
    <phoneticPr fontId="3" type="noConversion"/>
  </si>
  <si>
    <t>BuyObjectID</t>
    <phoneticPr fontId="3" type="noConversion"/>
  </si>
  <si>
    <t>各类型对应的ID</t>
    <phoneticPr fontId="3" type="noConversion"/>
  </si>
  <si>
    <t>1：新客成交 2：客户升级 3：客户续费</t>
    <phoneticPr fontId="26" type="noConversion"/>
  </si>
  <si>
    <t>表结构工具</t>
    <phoneticPr fontId="3" type="noConversion"/>
  </si>
  <si>
    <t>创建人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</si>
  <si>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</si>
  <si>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</si>
  <si>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</si>
  <si>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</si>
  <si>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聊天室房间表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</si>
  <si>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</si>
  <si>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</si>
  <si>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</si>
  <si>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</si>
  <si>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</si>
  <si>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</si>
  <si>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</si>
  <si>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</si>
  <si>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</si>
  <si>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</si>
  <si>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</si>
  <si>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</si>
  <si>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业务</t>
    <phoneticPr fontId="3" type="noConversion"/>
  </si>
  <si>
    <t>创建者ID</t>
    <phoneticPr fontId="3" type="noConversion"/>
  </si>
  <si>
    <t>创建时间</t>
    <phoneticPr fontId="3" type="noConversion"/>
  </si>
  <si>
    <t>直播流管理</t>
    <phoneticPr fontId="3" type="noConversion"/>
  </si>
  <si>
    <t>是否启用</t>
    <phoneticPr fontId="3" type="noConversion"/>
  </si>
  <si>
    <t>修改时间</t>
    <phoneticPr fontId="27" type="noConversion"/>
  </si>
  <si>
    <t>需同步更新阿里云</t>
    <phoneticPr fontId="27" type="noConversion"/>
  </si>
  <si>
    <t>例如：live.runwang.cn</t>
    <phoneticPr fontId="27" type="noConversion"/>
  </si>
  <si>
    <t>('')</t>
    <phoneticPr fontId="3" type="noConversion"/>
  </si>
  <si>
    <t>('AppName')</t>
    <phoneticPr fontId="27" type="noConversion"/>
  </si>
  <si>
    <t>('StreamName')</t>
    <phoneticPr fontId="27" type="noConversion"/>
  </si>
  <si>
    <t>商品表</t>
    <phoneticPr fontId="3" type="noConversion"/>
  </si>
  <si>
    <t>Summary</t>
    <phoneticPr fontId="3" type="noConversion"/>
  </si>
  <si>
    <t>0：为免费内容</t>
    <phoneticPr fontId="3" type="noConversion"/>
  </si>
  <si>
    <t>1：开始售卖；0：商品下架</t>
    <phoneticPr fontId="3" type="noConversion"/>
  </si>
  <si>
    <t>点击量</t>
    <phoneticPr fontId="3" type="noConversion"/>
  </si>
  <si>
    <t>Hits</t>
    <phoneticPr fontId="3" type="noConversion"/>
  </si>
  <si>
    <t>上次下架人</t>
    <phoneticPr fontId="3" type="noConversion"/>
  </si>
  <si>
    <t>StopSaleUser</t>
    <phoneticPr fontId="3" type="noConversion"/>
  </si>
  <si>
    <t>上次下架时间</t>
    <phoneticPr fontId="3" type="noConversion"/>
  </si>
  <si>
    <t>StopSaleDate</t>
    <phoneticPr fontId="3" type="noConversion"/>
  </si>
  <si>
    <t>发布人</t>
    <phoneticPr fontId="3" type="noConversion"/>
  </si>
  <si>
    <t>发布日期</t>
    <phoneticPr fontId="3" type="noConversion"/>
  </si>
  <si>
    <t>删除</t>
    <phoneticPr fontId="3" type="noConversion"/>
  </si>
  <si>
    <t>SYS_Product</t>
    <phoneticPr fontId="3" type="noConversion"/>
  </si>
  <si>
    <t>内容讲师ID</t>
    <phoneticPr fontId="3" type="noConversion"/>
  </si>
  <si>
    <t>类别为直播时使用</t>
    <phoneticPr fontId="27" type="noConversion"/>
  </si>
  <si>
    <t>图片</t>
    <phoneticPr fontId="3" type="noConversion"/>
  </si>
  <si>
    <t>图片路径</t>
    <phoneticPr fontId="27" type="noConversion"/>
  </si>
  <si>
    <t>商品种类表</t>
    <phoneticPr fontId="3" type="noConversion"/>
  </si>
  <si>
    <t>SYS_ProductType</t>
    <phoneticPr fontId="3" type="noConversion"/>
  </si>
  <si>
    <t>种类ID</t>
    <phoneticPr fontId="3" type="noConversion"/>
  </si>
  <si>
    <t>种类名</t>
    <phoneticPr fontId="3" type="noConversion"/>
  </si>
  <si>
    <t>ProductTypeID</t>
    <phoneticPr fontId="3" type="noConversion"/>
  </si>
  <si>
    <t>业务</t>
    <phoneticPr fontId="3" type="noConversion"/>
  </si>
  <si>
    <t>暂定使用业务值</t>
    <phoneticPr fontId="27" type="noConversion"/>
  </si>
  <si>
    <t>流ID</t>
    <phoneticPr fontId="27" type="noConversion"/>
  </si>
  <si>
    <t>直播域名</t>
    <phoneticPr fontId="27" type="noConversion"/>
  </si>
  <si>
    <t>鉴权Key</t>
    <phoneticPr fontId="27" type="noConversion"/>
  </si>
  <si>
    <t>应用名称</t>
    <phoneticPr fontId="27" type="noConversion"/>
  </si>
  <si>
    <t>流名称</t>
    <phoneticPr fontId="27" type="noConversion"/>
  </si>
  <si>
    <t>创建时间</t>
    <phoneticPr fontId="3" type="noConversion"/>
  </si>
  <si>
    <t>房间ID</t>
    <phoneticPr fontId="3" type="noConversion"/>
  </si>
  <si>
    <t>直播聊天内容</t>
    <phoneticPr fontId="3" type="noConversion"/>
  </si>
  <si>
    <t>发送内容</t>
    <phoneticPr fontId="27" type="noConversion"/>
  </si>
  <si>
    <t>发送者</t>
    <phoneticPr fontId="3" type="noConversion"/>
  </si>
  <si>
    <t>类别ID</t>
    <phoneticPr fontId="3" type="noConversion"/>
  </si>
  <si>
    <t>类别父ID</t>
    <phoneticPr fontId="3" type="noConversion"/>
  </si>
  <si>
    <t>ParentDepID</t>
    <phoneticPr fontId="3" type="noConversion"/>
  </si>
  <si>
    <t>类型ID</t>
    <phoneticPr fontId="3" type="noConversion"/>
  </si>
  <si>
    <t>CountManagerID</t>
    <phoneticPr fontId="3" type="noConversion"/>
  </si>
  <si>
    <t>管理ID</t>
    <phoneticPr fontId="3" type="noConversion"/>
  </si>
  <si>
    <t>商品ID</t>
    <phoneticPr fontId="3" type="noConversion"/>
  </si>
  <si>
    <t>ObjectID</t>
    <phoneticPr fontId="3" type="noConversion"/>
  </si>
  <si>
    <t>StartTime</t>
    <phoneticPr fontId="27" type="noConversion"/>
  </si>
  <si>
    <t>EndTime</t>
    <phoneticPr fontId="27" type="noConversion"/>
  </si>
  <si>
    <t>单位：秒</t>
    <phoneticPr fontId="27" type="noConversion"/>
  </si>
  <si>
    <t>播放结束时间</t>
    <phoneticPr fontId="27" type="noConversion"/>
  </si>
  <si>
    <t>StudyRecordID</t>
    <phoneticPr fontId="3" type="noConversion"/>
  </si>
  <si>
    <t>记录ID</t>
    <phoneticPr fontId="3" type="noConversion"/>
  </si>
  <si>
    <t>学习开始时间</t>
    <phoneticPr fontId="3" type="noConversion"/>
  </si>
  <si>
    <t>学习时长</t>
    <phoneticPr fontId="27" type="noConversion"/>
  </si>
  <si>
    <t>StudyDuration</t>
    <phoneticPr fontId="27" type="noConversion"/>
  </si>
  <si>
    <t>沐融教育_充值记录</t>
    <phoneticPr fontId="3" type="noConversion"/>
  </si>
  <si>
    <t>RechargePoint</t>
    <phoneticPr fontId="3" type="noConversion"/>
  </si>
  <si>
    <t>充值金额(金点)</t>
    <phoneticPr fontId="3" type="noConversion"/>
  </si>
  <si>
    <t>图片</t>
  </si>
  <si>
    <t>是否推荐</t>
  </si>
  <si>
    <t>1：推荐/精选课程</t>
    <phoneticPr fontId="3" type="noConversion"/>
  </si>
  <si>
    <t>1：推荐/精选</t>
    <phoneticPr fontId="3" type="noConversion"/>
  </si>
  <si>
    <t>讲师ID</t>
    <phoneticPr fontId="27" type="noConversion"/>
  </si>
  <si>
    <t>1：关联商品表的商品ID
2：订阅时为发发活动表ID
3：发发专用商品为各类型对应的ID（同发发_消费记录表）
4：商品类别表的商品类别ID</t>
    <phoneticPr fontId="3" type="noConversion"/>
  </si>
  <si>
    <t>发发专用商品时使用</t>
    <phoneticPr fontId="3" type="noConversion"/>
  </si>
  <si>
    <t>同发发_消费记录表</t>
    <phoneticPr fontId="3" type="noConversion"/>
  </si>
  <si>
    <t>MR_PlayCountManager</t>
    <phoneticPr fontId="3" type="noConversion"/>
  </si>
  <si>
    <t>沐融教育_播放次数管理</t>
    <phoneticPr fontId="3" type="noConversion"/>
  </si>
  <si>
    <t>播放开始时间</t>
    <phoneticPr fontId="3" type="noConversion"/>
  </si>
  <si>
    <t>观看时间</t>
    <phoneticPr fontId="27" type="noConversion"/>
  </si>
  <si>
    <t>PlayTime</t>
    <phoneticPr fontId="27" type="noConversion"/>
  </si>
  <si>
    <t>StartTime</t>
    <phoneticPr fontId="27" type="noConversion"/>
  </si>
  <si>
    <t>单位：秒</t>
    <phoneticPr fontId="27" type="noConversion"/>
  </si>
  <si>
    <t>使用上次结束时间作为本次开始时间</t>
    <phoneticPr fontId="27" type="noConversion"/>
  </si>
  <si>
    <t>timestamp</t>
    <phoneticPr fontId="3" type="noConversion"/>
  </si>
  <si>
    <t>BusinessValue</t>
    <phoneticPr fontId="3" type="noConversion"/>
  </si>
  <si>
    <t>ProductTypeName</t>
    <phoneticPr fontId="3" type="noConversion"/>
  </si>
  <si>
    <t>商品类别表</t>
    <phoneticPr fontId="3" type="noConversion"/>
  </si>
  <si>
    <t>类别名</t>
    <phoneticPr fontId="3" type="noConversion"/>
  </si>
  <si>
    <t>Summary</t>
    <phoneticPr fontId="27" type="noConversion"/>
  </si>
  <si>
    <t>ProductAllCnt</t>
    <phoneticPr fontId="27" type="noConversion"/>
  </si>
  <si>
    <t>Price</t>
    <phoneticPr fontId="27" type="noConversion"/>
  </si>
  <si>
    <t>商品总数</t>
    <phoneticPr fontId="27" type="noConversion"/>
  </si>
  <si>
    <t>价格</t>
    <phoneticPr fontId="27" type="noConversion"/>
  </si>
  <si>
    <t>AddTime</t>
    <phoneticPr fontId="27" type="noConversion"/>
  </si>
  <si>
    <t>DeleteTime</t>
    <phoneticPr fontId="27" type="noConversion"/>
  </si>
  <si>
    <t>IsSYSDBA</t>
    <phoneticPr fontId="27" type="noConversion"/>
  </si>
  <si>
    <t>类型ID</t>
    <phoneticPr fontId="3" type="noConversion"/>
  </si>
  <si>
    <t>IsRecommend</t>
    <phoneticPr fontId="27" type="noConversion"/>
  </si>
  <si>
    <t>LectureID</t>
    <phoneticPr fontId="27" type="noConversion"/>
  </si>
  <si>
    <t>类别ID</t>
    <phoneticPr fontId="3" type="noConversion"/>
  </si>
  <si>
    <t>ProductTypeId</t>
    <phoneticPr fontId="3" type="noConversion"/>
  </si>
  <si>
    <t>Image</t>
    <phoneticPr fontId="27" type="noConversion"/>
  </si>
  <si>
    <t>ParentGroupID</t>
    <phoneticPr fontId="27" type="noConversion"/>
  </si>
  <si>
    <t>BusinessValue</t>
    <phoneticPr fontId="3" type="noConversion"/>
  </si>
  <si>
    <t>PublicDate</t>
    <phoneticPr fontId="3" type="noConversion"/>
  </si>
  <si>
    <t>BusinessValue</t>
    <phoneticPr fontId="3" type="noConversion"/>
  </si>
  <si>
    <t>SYS_ProductGroup</t>
    <phoneticPr fontId="3" type="noConversion"/>
  </si>
  <si>
    <t>ProductTypeId</t>
    <phoneticPr fontId="3" type="noConversion"/>
  </si>
  <si>
    <t>房间ID</t>
    <phoneticPr fontId="3" type="noConversion"/>
  </si>
  <si>
    <t>AuthKey</t>
    <phoneticPr fontId="3" type="noConversion"/>
  </si>
  <si>
    <t>状态</t>
    <phoneticPr fontId="27" type="noConversion"/>
  </si>
  <si>
    <t>CreateTime</t>
    <phoneticPr fontId="3" type="noConversion"/>
  </si>
  <si>
    <t>UpdateTime</t>
    <phoneticPr fontId="27" type="noConversion"/>
  </si>
  <si>
    <t>房间图片路径</t>
    <phoneticPr fontId="3" type="noConversion"/>
  </si>
  <si>
    <t>使用流ID</t>
    <phoneticPr fontId="27" type="noConversion"/>
  </si>
  <si>
    <t>房间密码</t>
    <phoneticPr fontId="3" type="noConversion"/>
  </si>
  <si>
    <t>Image</t>
    <phoneticPr fontId="3" type="noConversion"/>
  </si>
  <si>
    <t>int</t>
    <phoneticPr fontId="27" type="noConversion"/>
  </si>
  <si>
    <t>LectureID</t>
    <phoneticPr fontId="3" type="noConversion"/>
  </si>
  <si>
    <t>ProductGroupName</t>
    <phoneticPr fontId="3" type="noConversion"/>
  </si>
  <si>
    <t>介绍</t>
    <phoneticPr fontId="27" type="noConversion"/>
  </si>
  <si>
    <t>Introduce</t>
    <phoneticPr fontId="27" type="noConversion"/>
  </si>
  <si>
    <t>ProductGroupID</t>
    <phoneticPr fontId="3" type="noConversion"/>
  </si>
  <si>
    <t>ProductId</t>
    <phoneticPr fontId="3" type="noConversion"/>
  </si>
  <si>
    <t>Title</t>
    <phoneticPr fontId="3" type="noConversion"/>
  </si>
  <si>
    <t>SubTitle</t>
    <phoneticPr fontId="3" type="noConversion"/>
  </si>
  <si>
    <t>Link</t>
    <phoneticPr fontId="3" type="noConversion"/>
  </si>
  <si>
    <t>DisplayNum</t>
    <phoneticPr fontId="3" type="noConversion"/>
  </si>
  <si>
    <t>StartTime</t>
    <phoneticPr fontId="3" type="noConversion"/>
  </si>
  <si>
    <t>显示次序</t>
    <phoneticPr fontId="3" type="noConversion"/>
  </si>
  <si>
    <t>开课时间</t>
    <phoneticPr fontId="3" type="noConversion"/>
  </si>
  <si>
    <t>EndTime</t>
    <phoneticPr fontId="3" type="noConversion"/>
  </si>
  <si>
    <t>结束时间</t>
    <phoneticPr fontId="3" type="noConversion"/>
  </si>
  <si>
    <t xml:space="preserve">IsSale </t>
    <phoneticPr fontId="3" type="noConversion"/>
  </si>
  <si>
    <t>RoomId</t>
    <phoneticPr fontId="3" type="noConversion"/>
  </si>
  <si>
    <t>标题</t>
    <phoneticPr fontId="3" type="noConversion"/>
  </si>
  <si>
    <t>副标题</t>
    <phoneticPr fontId="3" type="noConversion"/>
  </si>
  <si>
    <t>介绍</t>
    <phoneticPr fontId="27" type="noConversion"/>
  </si>
  <si>
    <t>商品ID</t>
    <phoneticPr fontId="3" type="noConversion"/>
  </si>
  <si>
    <t>价格</t>
    <phoneticPr fontId="3" type="noConversion"/>
  </si>
  <si>
    <t>内容链接</t>
    <phoneticPr fontId="3" type="noConversion"/>
  </si>
  <si>
    <t>上架</t>
    <phoneticPr fontId="3" type="noConversion"/>
  </si>
  <si>
    <t>是否推荐</t>
    <phoneticPr fontId="3" type="noConversion"/>
  </si>
  <si>
    <t>PublicUser</t>
    <phoneticPr fontId="3" type="noConversion"/>
  </si>
  <si>
    <t>IsDel</t>
    <phoneticPr fontId="3" type="noConversion"/>
  </si>
  <si>
    <t>IsRecommend</t>
    <phoneticPr fontId="27" type="noConversion"/>
  </si>
  <si>
    <t>Introduction</t>
    <phoneticPr fontId="3" type="noConversion"/>
  </si>
  <si>
    <t>InvestmentPhilosophy</t>
    <phoneticPr fontId="3" type="noConversion"/>
  </si>
  <si>
    <t>NewArticleBoughtNotification</t>
    <phoneticPr fontId="3" type="noConversion"/>
  </si>
  <si>
    <t>NewTweetNotification</t>
    <phoneticPr fontId="3" type="noConversion"/>
  </si>
  <si>
    <t>RegisterTime</t>
    <phoneticPr fontId="3" type="noConversion"/>
  </si>
  <si>
    <t>Remark</t>
    <phoneticPr fontId="3" type="noConversion"/>
  </si>
  <si>
    <t>客户</t>
    <phoneticPr fontId="3" type="noConversion"/>
  </si>
  <si>
    <t>讲师</t>
    <phoneticPr fontId="3" type="noConversion"/>
  </si>
  <si>
    <t>头像2</t>
  </si>
  <si>
    <t>头像3</t>
  </si>
  <si>
    <t>AvatarPic2</t>
    <phoneticPr fontId="3" type="noConversion"/>
  </si>
  <si>
    <t>AvatarPic3</t>
  </si>
  <si>
    <t>头像</t>
    <phoneticPr fontId="3" type="noConversion"/>
  </si>
  <si>
    <t>讲师详情</t>
    <phoneticPr fontId="3" type="noConversion"/>
  </si>
  <si>
    <t>直播讲师推荐</t>
    <phoneticPr fontId="3" type="noConversion"/>
  </si>
  <si>
    <t>头像4</t>
    <phoneticPr fontId="3" type="noConversion"/>
  </si>
  <si>
    <t>AvatarPic4</t>
    <phoneticPr fontId="3" type="noConversion"/>
  </si>
  <si>
    <t>BusinessValue</t>
    <phoneticPr fontId="19" type="noConversion"/>
  </si>
  <si>
    <t>AvatarPic1</t>
    <phoneticPr fontId="3" type="noConversion"/>
  </si>
  <si>
    <t>VocationalQualifications</t>
    <phoneticPr fontId="3" type="noConversion"/>
  </si>
  <si>
    <t>职业资格号</t>
    <phoneticPr fontId="3" type="noConversion"/>
  </si>
  <si>
    <t>头像1</t>
    <phoneticPr fontId="3" type="noConversion"/>
  </si>
  <si>
    <t>PwdSalt</t>
    <phoneticPr fontId="3" type="noConversion"/>
  </si>
  <si>
    <t>职称</t>
    <phoneticPr fontId="3" type="noConversion"/>
  </si>
  <si>
    <t>沐融教育_用户等级</t>
    <phoneticPr fontId="3" type="noConversion"/>
  </si>
  <si>
    <t>ID</t>
    <phoneticPr fontId="3" type="noConversion"/>
  </si>
  <si>
    <t>Name</t>
    <phoneticPr fontId="3" type="noConversion"/>
  </si>
  <si>
    <t>IconPath</t>
    <phoneticPr fontId="3" type="noConversion"/>
  </si>
  <si>
    <t>Discount</t>
    <phoneticPr fontId="3" type="noConversion"/>
  </si>
  <si>
    <t>PointRequire</t>
    <phoneticPr fontId="3" type="noConversion"/>
  </si>
  <si>
    <t>等级名</t>
    <phoneticPr fontId="3" type="noConversion"/>
  </si>
  <si>
    <t>图片地址</t>
    <phoneticPr fontId="3" type="noConversion"/>
  </si>
  <si>
    <t>折扣</t>
    <phoneticPr fontId="3" type="noConversion"/>
  </si>
  <si>
    <t>达标金额</t>
    <phoneticPr fontId="3" type="noConversion"/>
  </si>
  <si>
    <t>MR_UserGrade</t>
    <phoneticPr fontId="3" type="noConversion"/>
  </si>
  <si>
    <t>MR_Cart</t>
    <phoneticPr fontId="3" type="noConversion"/>
  </si>
  <si>
    <t>购物车ID</t>
    <phoneticPr fontId="3" type="noConversion"/>
  </si>
  <si>
    <t>CartId</t>
    <phoneticPr fontId="3" type="noConversion"/>
  </si>
  <si>
    <t>商品数量</t>
    <phoneticPr fontId="3" type="noConversion"/>
  </si>
  <si>
    <t>ProductCount</t>
    <phoneticPr fontId="3" type="noConversion"/>
  </si>
  <si>
    <t>商品价格</t>
    <phoneticPr fontId="3" type="noConversion"/>
  </si>
  <si>
    <t>Tel</t>
    <phoneticPr fontId="3" type="noConversion"/>
  </si>
  <si>
    <t>删除标识</t>
    <phoneticPr fontId="3" type="noConversion"/>
  </si>
  <si>
    <t>商品ID集合</t>
    <phoneticPr fontId="3" type="noConversion"/>
  </si>
  <si>
    <t>ProductIds</t>
    <phoneticPr fontId="3" type="noConversion"/>
  </si>
  <si>
    <t>使[，]隔开</t>
    <phoneticPr fontId="3" type="noConversion"/>
  </si>
  <si>
    <t>表结构工具</t>
    <phoneticPr fontId="3" type="noConversion"/>
  </si>
  <si>
    <t>创建人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</si>
  <si>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</si>
  <si>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</si>
  <si>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</si>
  <si>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</si>
  <si>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</si>
  <si>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MR_Survey</t>
    <phoneticPr fontId="3" type="noConversion"/>
  </si>
  <si>
    <t>说明</t>
    <phoneticPr fontId="3" type="noConversion"/>
  </si>
  <si>
    <t>保存试卷的基本信息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</si>
  <si>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</si>
  <si>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</si>
  <si>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</si>
  <si>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</si>
  <si>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</si>
  <si>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</si>
  <si>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</si>
  <si>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</si>
  <si>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</si>
  <si>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</si>
  <si>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</si>
  <si>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试卷ID</t>
    <phoneticPr fontId="3" type="noConversion"/>
  </si>
  <si>
    <t>SurveyId</t>
    <phoneticPr fontId="3" type="noConversion"/>
  </si>
  <si>
    <t>标题</t>
    <phoneticPr fontId="3" type="noConversion"/>
  </si>
  <si>
    <t>Title</t>
    <phoneticPr fontId="3" type="noConversion"/>
  </si>
  <si>
    <t>子标题</t>
    <phoneticPr fontId="3" type="noConversion"/>
  </si>
  <si>
    <t>SubTitle</t>
    <phoneticPr fontId="3" type="noConversion"/>
  </si>
  <si>
    <t>简介</t>
    <phoneticPr fontId="3" type="noConversion"/>
  </si>
  <si>
    <t>Summary</t>
    <phoneticPr fontId="3" type="noConversion"/>
  </si>
  <si>
    <t>SurverType</t>
    <phoneticPr fontId="3" type="noConversion"/>
  </si>
  <si>
    <t>1：试卷；0：调查问卷</t>
    <phoneticPr fontId="3" type="noConversion"/>
  </si>
  <si>
    <t>公开状态</t>
    <phoneticPr fontId="3" type="noConversion"/>
  </si>
  <si>
    <t>IsOpen</t>
    <phoneticPr fontId="3" type="noConversion"/>
  </si>
  <si>
    <t>1:公开；0：保密</t>
    <phoneticPr fontId="3" type="noConversion"/>
  </si>
  <si>
    <t>保存试题内容</t>
    <phoneticPr fontId="3" type="noConversion"/>
  </si>
  <si>
    <t>试题ID</t>
    <phoneticPr fontId="3" type="noConversion"/>
  </si>
  <si>
    <t>SurveyItemId</t>
    <phoneticPr fontId="3" type="noConversion"/>
  </si>
  <si>
    <t>试题隶属试卷ID</t>
    <phoneticPr fontId="3" type="noConversion"/>
  </si>
  <si>
    <t>SurveyId</t>
  </si>
  <si>
    <t>关联测试试卷信息表的试卷ID</t>
    <phoneticPr fontId="3" type="noConversion"/>
  </si>
  <si>
    <t>题目编号</t>
    <phoneticPr fontId="3" type="noConversion"/>
  </si>
  <si>
    <t>升序排列</t>
    <phoneticPr fontId="3" type="noConversion"/>
  </si>
  <si>
    <t>多选</t>
  </si>
  <si>
    <t>AllowMultiple</t>
    <phoneticPr fontId="3" type="noConversion"/>
  </si>
  <si>
    <t>1：多选；0：单选</t>
    <phoneticPr fontId="3" type="noConversion"/>
  </si>
  <si>
    <t>分值</t>
  </si>
  <si>
    <t>表结构工具</t>
    <phoneticPr fontId="3" type="noConversion"/>
  </si>
  <si>
    <t>创建人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</si>
  <si>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</si>
  <si>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</si>
  <si>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</si>
  <si>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</si>
  <si>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</si>
  <si>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MR_SurveyReply</t>
    <phoneticPr fontId="3" type="noConversion"/>
  </si>
  <si>
    <t>说明</t>
    <phoneticPr fontId="3" type="noConversion"/>
  </si>
  <si>
    <t>保存用户的作答内容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</si>
  <si>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</si>
  <si>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</si>
  <si>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</si>
  <si>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</si>
  <si>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</si>
  <si>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</si>
  <si>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</si>
  <si>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</si>
  <si>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</si>
  <si>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</si>
  <si>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</si>
  <si>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作答ID</t>
    <phoneticPr fontId="3" type="noConversion"/>
  </si>
  <si>
    <t>ReplyId</t>
    <phoneticPr fontId="3" type="noConversion"/>
  </si>
  <si>
    <t>试卷ID</t>
    <phoneticPr fontId="3" type="noConversion"/>
  </si>
  <si>
    <t>SurveyId</t>
    <phoneticPr fontId="3" type="noConversion"/>
  </si>
  <si>
    <t>关联测试试卷信息表的试卷ID</t>
    <phoneticPr fontId="3" type="noConversion"/>
  </si>
  <si>
    <t>关联测试试题信息表的试题ID</t>
    <phoneticPr fontId="3" type="noConversion"/>
  </si>
  <si>
    <t>答题时间</t>
    <phoneticPr fontId="3" type="noConversion"/>
  </si>
  <si>
    <t>DateTime</t>
    <phoneticPr fontId="3" type="noConversion"/>
  </si>
  <si>
    <t>答题内容</t>
    <phoneticPr fontId="3" type="noConversion"/>
  </si>
  <si>
    <t>获得分数</t>
    <phoneticPr fontId="3" type="noConversion"/>
  </si>
  <si>
    <t>沐融教育_测验基础表</t>
    <phoneticPr fontId="3" type="noConversion"/>
  </si>
  <si>
    <t>沐融教育_测验试题表</t>
    <phoneticPr fontId="3" type="noConversion"/>
  </si>
  <si>
    <t>沐融教育_试题作答表</t>
    <phoneticPr fontId="3" type="noConversion"/>
  </si>
  <si>
    <t>使用画面ID
或网页地址</t>
    <phoneticPr fontId="3" type="noConversion"/>
  </si>
  <si>
    <t>软件有效期限</t>
    <phoneticPr fontId="3" type="noConversion"/>
  </si>
  <si>
    <t>复利宝</t>
    <phoneticPr fontId="3" type="noConversion"/>
  </si>
  <si>
    <t>BusinessValue</t>
    <phoneticPr fontId="26" type="noConversion"/>
  </si>
  <si>
    <t>沐融教育_购物车</t>
    <phoneticPr fontId="3" type="noConversion"/>
  </si>
  <si>
    <t>BusinessValue</t>
    <phoneticPr fontId="3" type="noConversion"/>
  </si>
  <si>
    <t>房间名称</t>
    <phoneticPr fontId="3" type="noConversion"/>
  </si>
  <si>
    <t>房间简介</t>
    <phoneticPr fontId="3" type="noConversion"/>
  </si>
  <si>
    <t>0：无任何限定 1：时间限定 2：试看</t>
    <phoneticPr fontId="27" type="noConversion"/>
  </si>
  <si>
    <t>SYS_LiveStreamManager</t>
    <phoneticPr fontId="3" type="noConversion"/>
  </si>
  <si>
    <t>Livedomain</t>
    <phoneticPr fontId="27" type="noConversion"/>
  </si>
  <si>
    <t>StreamName</t>
    <phoneticPr fontId="27" type="noConversion"/>
  </si>
  <si>
    <t>流名称</t>
    <phoneticPr fontId="27" type="noConversion"/>
  </si>
  <si>
    <t>是否启用</t>
    <phoneticPr fontId="3" type="noConversion"/>
  </si>
  <si>
    <t>AppName</t>
    <phoneticPr fontId="27" type="noConversion"/>
  </si>
  <si>
    <t>CreateTime</t>
    <phoneticPr fontId="3" type="noConversion"/>
  </si>
  <si>
    <t>BusinessName</t>
    <phoneticPr fontId="3" type="noConversion"/>
  </si>
  <si>
    <t>CRM_Business</t>
    <phoneticPr fontId="3" type="noConversion"/>
  </si>
  <si>
    <t>CreateUserID</t>
    <phoneticPr fontId="3" type="noConversion"/>
  </si>
  <si>
    <t>Summary</t>
    <phoneticPr fontId="3" type="noConversion"/>
  </si>
  <si>
    <t>ImagePath</t>
    <phoneticPr fontId="3" type="noConversion"/>
  </si>
  <si>
    <t>BusinessValue</t>
    <phoneticPr fontId="3" type="noConversion"/>
  </si>
  <si>
    <t>IsUsing</t>
    <phoneticPr fontId="3" type="noConversion"/>
  </si>
  <si>
    <t>LiveStreamID</t>
    <phoneticPr fontId="27" type="noConversion"/>
  </si>
  <si>
    <t>SendContent</t>
    <phoneticPr fontId="27" type="noConversion"/>
  </si>
  <si>
    <t>LiveStreamName</t>
    <phoneticPr fontId="27" type="noConversion"/>
  </si>
  <si>
    <t>UseStatus</t>
    <phoneticPr fontId="27" type="noConversion"/>
  </si>
  <si>
    <t>ExpiryDate</t>
    <phoneticPr fontId="3" type="noConversion"/>
  </si>
  <si>
    <t>MAC</t>
    <phoneticPr fontId="3" type="noConversion"/>
  </si>
  <si>
    <t>绑定MAC</t>
    <phoneticPr fontId="3" type="noConversion"/>
  </si>
  <si>
    <t>LoginName</t>
    <phoneticPr fontId="3" type="noConversion"/>
  </si>
  <si>
    <t>1：普通 2：白银 3：黄金 4：钻石</t>
    <phoneticPr fontId="3" type="noConversion"/>
  </si>
  <si>
    <t>‘10-30</t>
    <phoneticPr fontId="27" type="noConversion"/>
  </si>
  <si>
    <t>虚拟次数</t>
    <phoneticPr fontId="27" type="noConversion"/>
  </si>
  <si>
    <t>VirtualCount</t>
    <phoneticPr fontId="27" type="noConversion"/>
  </si>
  <si>
    <t>Sex</t>
    <phoneticPr fontId="3" type="noConversion"/>
  </si>
  <si>
    <t>Birthday</t>
    <phoneticPr fontId="3" type="noConversion"/>
  </si>
  <si>
    <t>Address</t>
    <phoneticPr fontId="3" type="noConversion"/>
  </si>
  <si>
    <t>IDCard</t>
    <phoneticPr fontId="3" type="noConversion"/>
  </si>
  <si>
    <t>Email</t>
    <phoneticPr fontId="3" type="noConversion"/>
  </si>
  <si>
    <t>StockAge</t>
    <phoneticPr fontId="20" type="noConversion"/>
  </si>
  <si>
    <t>RecentEarnings</t>
    <phoneticPr fontId="20" type="noConversion"/>
  </si>
  <si>
    <t>InvestmentStyle</t>
    <phoneticPr fontId="20" type="noConversion"/>
  </si>
  <si>
    <t>Amounts</t>
    <phoneticPr fontId="20" type="noConversion"/>
  </si>
  <si>
    <t>TapeExperience</t>
    <phoneticPr fontId="20" type="noConversion"/>
  </si>
  <si>
    <t>InvestQuestion</t>
    <phoneticPr fontId="20" type="noConversion"/>
  </si>
  <si>
    <t>ProfitModel</t>
    <phoneticPr fontId="20" type="noConversion"/>
  </si>
  <si>
    <t>Attitude</t>
    <phoneticPr fontId="20" type="noConversion"/>
  </si>
  <si>
    <t>Profession</t>
    <phoneticPr fontId="20" type="noConversion"/>
  </si>
  <si>
    <t>Mobile2</t>
    <phoneticPr fontId="3" type="noConversion"/>
  </si>
  <si>
    <t>CustomerLevel</t>
    <phoneticPr fontId="3" type="noConversion"/>
  </si>
  <si>
    <t>Password</t>
    <phoneticPr fontId="3" type="noConversion"/>
  </si>
  <si>
    <t>NickName</t>
    <phoneticPr fontId="3" type="noConversion"/>
  </si>
  <si>
    <t>AvatarPicName</t>
    <phoneticPr fontId="3" type="noConversion"/>
  </si>
  <si>
    <t>TrueName</t>
    <phoneticPr fontId="3" type="noConversion"/>
  </si>
  <si>
    <t>CustomerID</t>
    <phoneticPr fontId="3" type="noConversion"/>
  </si>
  <si>
    <t>PwdSalt</t>
    <phoneticPr fontId="3" type="noConversion"/>
  </si>
  <si>
    <t>CRM_Customer</t>
    <phoneticPr fontId="3" type="noConversion"/>
  </si>
  <si>
    <t>Mobile</t>
    <phoneticPr fontId="3" type="noConversion"/>
  </si>
  <si>
    <t>1：商品/2：订阅/3：发发专用商品/4：商品类别（专栏等）</t>
    <phoneticPr fontId="26" type="noConversion"/>
  </si>
  <si>
    <t>Title</t>
    <phoneticPr fontId="12" type="noConversion"/>
  </si>
  <si>
    <t>Fafa_Question</t>
    <phoneticPr fontId="3" type="noConversion"/>
  </si>
  <si>
    <t>QuestionID</t>
    <phoneticPr fontId="3" type="noConversion"/>
  </si>
  <si>
    <t>QuestionContent</t>
    <phoneticPr fontId="3" type="noConversion"/>
  </si>
  <si>
    <t>LectureID</t>
    <phoneticPr fontId="3" type="noConversion"/>
  </si>
  <si>
    <t>Fafa_Article</t>
    <phoneticPr fontId="3" type="noConversion"/>
  </si>
  <si>
    <t>Title</t>
    <phoneticPr fontId="3" type="noConversion"/>
  </si>
  <si>
    <t>LectureID</t>
    <phoneticPr fontId="12" type="noConversion"/>
  </si>
  <si>
    <t>商品类型ID</t>
    <phoneticPr fontId="3" type="noConversion"/>
  </si>
  <si>
    <t>Price</t>
    <phoneticPr fontId="12" type="noConversion"/>
  </si>
  <si>
    <t>Ispublic</t>
    <phoneticPr fontId="3" type="noConversion"/>
  </si>
  <si>
    <t>IsDeleted</t>
    <phoneticPr fontId="12" type="noConversion"/>
  </si>
  <si>
    <t>IsDel</t>
    <phoneticPr fontId="3" type="noConversion"/>
  </si>
  <si>
    <t>CustomerID</t>
    <phoneticPr fontId="3" type="noConversion"/>
  </si>
  <si>
    <t>首页大</t>
    <phoneticPr fontId="3" type="noConversion"/>
  </si>
  <si>
    <t>首页小（未点击）</t>
    <phoneticPr fontId="3" type="noConversion"/>
  </si>
  <si>
    <t>首页小（点击）</t>
    <phoneticPr fontId="3" type="noConversion"/>
  </si>
  <si>
    <t>AvatarPic5</t>
    <phoneticPr fontId="3" type="noConversion"/>
  </si>
  <si>
    <t>聊天室成员管理</t>
    <phoneticPr fontId="3" type="noConversion"/>
  </si>
  <si>
    <t>用户ID</t>
    <phoneticPr fontId="3" type="noConversion"/>
  </si>
  <si>
    <t>用户角色</t>
    <phoneticPr fontId="3" type="noConversion"/>
  </si>
  <si>
    <t>1：客户 2：主播 3：管理员</t>
    <phoneticPr fontId="30" type="noConversion"/>
  </si>
  <si>
    <t>是否禁言</t>
    <phoneticPr fontId="3" type="noConversion"/>
  </si>
  <si>
    <t>IsShutup</t>
    <phoneticPr fontId="3" type="noConversion"/>
  </si>
  <si>
    <t>0：未禁言 1：禁言</t>
    <phoneticPr fontId="30" type="noConversion"/>
  </si>
  <si>
    <t>禁言结束时间</t>
    <phoneticPr fontId="3" type="noConversion"/>
  </si>
  <si>
    <t>是否是垃圾客户</t>
  </si>
  <si>
    <t>ISBlack</t>
  </si>
  <si>
    <t>禁言开始时间</t>
    <phoneticPr fontId="3" type="noConversion"/>
  </si>
  <si>
    <t>ShutupStartTime</t>
    <phoneticPr fontId="3" type="noConversion"/>
  </si>
  <si>
    <t>ShutupEndTime</t>
    <phoneticPr fontId="3" type="noConversion"/>
  </si>
  <si>
    <t>UserManagerId</t>
    <phoneticPr fontId="3" type="noConversion"/>
  </si>
  <si>
    <t>成员管理ID</t>
    <phoneticPr fontId="3" type="noConversion"/>
  </si>
  <si>
    <t>注册用户使用</t>
    <phoneticPr fontId="30" type="noConversion"/>
  </si>
  <si>
    <t>房间公告</t>
    <phoneticPr fontId="27" type="noConversion"/>
  </si>
  <si>
    <t>SYS_LiveRoomMessageManager</t>
    <phoneticPr fontId="3" type="noConversion"/>
  </si>
  <si>
    <t>聊天室消息管理</t>
    <phoneticPr fontId="3" type="noConversion"/>
  </si>
  <si>
    <t>MessageId</t>
    <phoneticPr fontId="3" type="noConversion"/>
  </si>
  <si>
    <t>消息ID</t>
    <phoneticPr fontId="3" type="noConversion"/>
  </si>
  <si>
    <t>发布者ID</t>
    <phoneticPr fontId="3" type="noConversion"/>
  </si>
  <si>
    <t>Message</t>
    <phoneticPr fontId="30" type="noConversion"/>
  </si>
  <si>
    <t>消息内容</t>
    <phoneticPr fontId="30" type="noConversion"/>
  </si>
  <si>
    <t>发布时间</t>
    <phoneticPr fontId="3" type="noConversion"/>
  </si>
  <si>
    <t>是否删除</t>
    <phoneticPr fontId="30" type="noConversion"/>
  </si>
  <si>
    <t>IsDelete</t>
    <phoneticPr fontId="30" type="noConversion"/>
  </si>
  <si>
    <t>删除时间</t>
    <phoneticPr fontId="30" type="noConversion"/>
  </si>
  <si>
    <t>DeleteTime</t>
    <phoneticPr fontId="30" type="noConversion"/>
  </si>
  <si>
    <t>1：删除</t>
    <phoneticPr fontId="30" type="noConversion"/>
  </si>
  <si>
    <t>SendTime</t>
    <phoneticPr fontId="3" type="noConversion"/>
  </si>
  <si>
    <t>消息类型</t>
    <phoneticPr fontId="3" type="noConversion"/>
  </si>
  <si>
    <t>MessageType</t>
    <phoneticPr fontId="3" type="noConversion"/>
  </si>
  <si>
    <t>1：房间消息 2：贴图</t>
    <phoneticPr fontId="30" type="noConversion"/>
  </si>
  <si>
    <t>房间消息：消息内容
贴图：图片路径</t>
    <phoneticPr fontId="30" type="noConversion"/>
  </si>
  <si>
    <t>GoodsID</t>
    <phoneticPr fontId="12" type="noConversion"/>
  </si>
  <si>
    <t>ArticleID</t>
    <phoneticPr fontId="3" type="noConversion"/>
  </si>
  <si>
    <t>BuyTypeID</t>
    <phoneticPr fontId="3" type="noConversion"/>
  </si>
  <si>
    <t>ProductId</t>
    <phoneticPr fontId="3" type="noConversion"/>
  </si>
  <si>
    <t>LectureID</t>
    <phoneticPr fontId="3" type="noConversion"/>
  </si>
  <si>
    <t>QQVerifyInfo</t>
    <phoneticPr fontId="20" type="noConversion"/>
  </si>
  <si>
    <t>验证信息</t>
    <phoneticPr fontId="20" type="noConversion"/>
  </si>
  <si>
    <t>CustomerID</t>
    <phoneticPr fontId="3" type="noConversion"/>
  </si>
  <si>
    <t>MR_StudyRecord</t>
    <phoneticPr fontId="3" type="noConversion"/>
  </si>
  <si>
    <t>沐融教育_学习记录</t>
    <phoneticPr fontId="3" type="noConversion"/>
  </si>
  <si>
    <t>MR_RechargeRecord</t>
    <phoneticPr fontId="3" type="noConversion"/>
  </si>
  <si>
    <t>GoodsContent</t>
    <phoneticPr fontId="12" type="noConversion"/>
  </si>
  <si>
    <t>StartDate</t>
    <phoneticPr fontId="3" type="noConversion"/>
  </si>
  <si>
    <t>WeChat</t>
    <phoneticPr fontId="3" type="noConversion"/>
  </si>
  <si>
    <t>FacoinRateTypeID</t>
    <phoneticPr fontId="12" type="noConversion"/>
  </si>
  <si>
    <t>RoomPassword</t>
    <phoneticPr fontId="3" type="noConversion"/>
  </si>
  <si>
    <t>UserName</t>
    <phoneticPr fontId="3" type="noConversion"/>
  </si>
  <si>
    <t>Notice</t>
    <phoneticPr fontId="27" type="noConversion"/>
  </si>
  <si>
    <t>发发_私信</t>
    <phoneticPr fontId="3" type="noConversion"/>
  </si>
  <si>
    <t>Fafa_PrivateChatting</t>
    <phoneticPr fontId="3" type="noConversion"/>
  </si>
  <si>
    <t>ChatId</t>
    <phoneticPr fontId="3" type="noConversion"/>
  </si>
  <si>
    <t>私信ID</t>
    <phoneticPr fontId="3" type="noConversion"/>
  </si>
  <si>
    <t>发送图片路径</t>
    <phoneticPr fontId="27" type="noConversion"/>
  </si>
  <si>
    <t>SendImgPath</t>
    <phoneticPr fontId="27" type="noConversion"/>
  </si>
  <si>
    <t>SendVoicePath</t>
    <phoneticPr fontId="27" type="noConversion"/>
  </si>
  <si>
    <t>读取时间</t>
    <phoneticPr fontId="3" type="noConversion"/>
  </si>
  <si>
    <t>ReadTime</t>
    <phoneticPr fontId="3" type="noConversion"/>
  </si>
  <si>
    <t>刘延鹏</t>
    <phoneticPr fontId="3" type="noConversion"/>
  </si>
  <si>
    <t>发送声音路径</t>
    <phoneticPr fontId="27" type="noConversion"/>
  </si>
  <si>
    <t>内容ID</t>
    <phoneticPr fontId="3" type="noConversion"/>
  </si>
  <si>
    <t>RoomId</t>
    <phoneticPr fontId="3" type="noConversion"/>
  </si>
  <si>
    <t>房间ID</t>
    <phoneticPr fontId="3" type="noConversion"/>
  </si>
  <si>
    <t>CustomerID</t>
    <phoneticPr fontId="3" type="noConversion"/>
  </si>
  <si>
    <t>发送者</t>
    <phoneticPr fontId="3" type="noConversion"/>
  </si>
  <si>
    <t>发送对象</t>
    <phoneticPr fontId="3" type="noConversion"/>
  </si>
  <si>
    <t>发送时间</t>
    <phoneticPr fontId="3" type="noConversion"/>
  </si>
  <si>
    <t>SYS_LiveChatRoom</t>
    <phoneticPr fontId="3" type="noConversion"/>
  </si>
  <si>
    <t>发送者ID</t>
    <phoneticPr fontId="3" type="noConversion"/>
  </si>
  <si>
    <t>MR_User</t>
    <phoneticPr fontId="3" type="noConversion"/>
  </si>
  <si>
    <t>CustomerID</t>
    <phoneticPr fontId="3" type="noConversion"/>
  </si>
  <si>
    <t>LoginName</t>
    <phoneticPr fontId="3" type="noConversion"/>
  </si>
  <si>
    <t>msgid</t>
    <phoneticPr fontId="3" type="noConversion"/>
  </si>
  <si>
    <t>云旺消息ID</t>
    <phoneticPr fontId="3" type="noConversion"/>
  </si>
  <si>
    <t>SendUserId</t>
    <phoneticPr fontId="3" type="noConversion"/>
  </si>
  <si>
    <t>ReceiveUserID</t>
    <phoneticPr fontId="3" type="noConversion"/>
  </si>
  <si>
    <t>接受者ID</t>
    <phoneticPr fontId="3" type="noConversion"/>
  </si>
  <si>
    <t>沐融教育_课程类型</t>
    <phoneticPr fontId="3" type="noConversion"/>
  </si>
  <si>
    <t>沐融教育_课程详情</t>
    <phoneticPr fontId="3" type="noConversion"/>
  </si>
  <si>
    <t>MR_CourseType</t>
    <phoneticPr fontId="3" type="noConversion"/>
  </si>
  <si>
    <t>课程类型ID</t>
  </si>
  <si>
    <t>课程类型ID</t>
    <phoneticPr fontId="3" type="noConversion"/>
  </si>
  <si>
    <t>日期：YYYY/MM/DD</t>
    <phoneticPr fontId="3" type="noConversion"/>
  </si>
  <si>
    <t>Name</t>
    <phoneticPr fontId="12" type="noConversion"/>
  </si>
  <si>
    <t>课程名称</t>
    <phoneticPr fontId="3" type="noConversion"/>
  </si>
  <si>
    <t>时间：HH:mm</t>
    <phoneticPr fontId="3" type="noConversion"/>
  </si>
  <si>
    <t>日期：HH:mm</t>
    <phoneticPr fontId="3" type="noConversion"/>
  </si>
  <si>
    <t>讲师ID</t>
    <phoneticPr fontId="3" type="noConversion"/>
  </si>
  <si>
    <t xml:space="preserve">周几有效（使用逗号隔开）：
周一：1 周二：2 周三：3 周四：4 周五：5 周六：6 周日：0  </t>
    <phoneticPr fontId="3" type="noConversion"/>
  </si>
  <si>
    <t>名称</t>
    <phoneticPr fontId="3" type="noConversion"/>
  </si>
  <si>
    <t>有效时间点</t>
    <phoneticPr fontId="3" type="noConversion"/>
  </si>
  <si>
    <t>IsUsing</t>
    <phoneticPr fontId="12" type="noConversion"/>
  </si>
  <si>
    <t>正在使用</t>
    <phoneticPr fontId="12" type="noConversion"/>
  </si>
  <si>
    <t>StartTime</t>
    <phoneticPr fontId="12" type="noConversion"/>
  </si>
  <si>
    <t>EndTime</t>
    <phoneticPr fontId="12" type="noConversion"/>
  </si>
  <si>
    <t>OrderValue</t>
    <phoneticPr fontId="12" type="noConversion"/>
  </si>
  <si>
    <t>IsSYSDBA</t>
    <phoneticPr fontId="3" type="noConversion"/>
  </si>
  <si>
    <t>Active</t>
    <phoneticPr fontId="3" type="noConversion"/>
  </si>
  <si>
    <t>QQ</t>
    <phoneticPr fontId="3" type="noConversion"/>
  </si>
  <si>
    <t>AgentString</t>
    <phoneticPr fontId="3" type="noConversion"/>
  </si>
  <si>
    <t>ISBlack</t>
    <phoneticPr fontId="20" type="noConversion"/>
  </si>
  <si>
    <t>ValidTime</t>
    <phoneticPr fontId="3" type="noConversion"/>
  </si>
  <si>
    <t>MR_CourseDetail</t>
    <phoneticPr fontId="3" type="noConversion"/>
  </si>
  <si>
    <t>详情ID</t>
    <phoneticPr fontId="3" type="noConversion"/>
  </si>
  <si>
    <t>CourseDetailID</t>
    <phoneticPr fontId="12" type="noConversion"/>
  </si>
  <si>
    <t>int</t>
    <phoneticPr fontId="3" type="noConversion"/>
  </si>
  <si>
    <t>排序</t>
    <phoneticPr fontId="3" type="noConversion"/>
  </si>
  <si>
    <t>StartTime</t>
    <phoneticPr fontId="12" type="noConversion"/>
  </si>
  <si>
    <t>EndTime</t>
    <phoneticPr fontId="12" type="noConversion"/>
  </si>
  <si>
    <t>CourseTypeID</t>
    <phoneticPr fontId="3" type="noConversion"/>
  </si>
  <si>
    <t>EmployeeID</t>
    <phoneticPr fontId="3" type="noConversion"/>
  </si>
  <si>
    <t>SurveyItemId</t>
    <phoneticPr fontId="3" type="noConversion"/>
  </si>
  <si>
    <t>试题ID</t>
    <phoneticPr fontId="3" type="noConversion"/>
  </si>
  <si>
    <t>MR_SurveyItem</t>
    <phoneticPr fontId="3" type="noConversion"/>
  </si>
  <si>
    <t>ItemNum</t>
    <phoneticPr fontId="3" type="noConversion"/>
  </si>
  <si>
    <t>Question</t>
    <phoneticPr fontId="3" type="noConversion"/>
  </si>
  <si>
    <t>题干</t>
    <phoneticPr fontId="3" type="noConversion"/>
  </si>
  <si>
    <t>Score</t>
    <phoneticPr fontId="3" type="noConversion"/>
  </si>
  <si>
    <t>Answer</t>
    <phoneticPr fontId="3" type="noConversion"/>
  </si>
  <si>
    <t>CustomerID</t>
    <phoneticPr fontId="3" type="noConversion"/>
  </si>
  <si>
    <t>答题者</t>
    <phoneticPr fontId="3" type="noConversion"/>
  </si>
  <si>
    <t>虚拟人数</t>
    <phoneticPr fontId="27" type="noConversion"/>
  </si>
  <si>
    <t>VirtualUserCnt</t>
    <phoneticPr fontId="27" type="noConversion"/>
  </si>
  <si>
    <t>SYS_LiveChatContent</t>
    <phoneticPr fontId="3" type="noConversion"/>
  </si>
  <si>
    <t>ContentId</t>
    <phoneticPr fontId="3" type="noConversion"/>
  </si>
  <si>
    <t>SendUser</t>
    <phoneticPr fontId="3" type="noConversion"/>
  </si>
  <si>
    <t>ToUser</t>
    <phoneticPr fontId="3" type="noConversion"/>
  </si>
  <si>
    <t>SendTime</t>
    <phoneticPr fontId="3" type="noConversion"/>
  </si>
  <si>
    <t>SendContent</t>
    <phoneticPr fontId="27" type="noConversion"/>
  </si>
  <si>
    <t>是否通过</t>
    <phoneticPr fontId="27" type="noConversion"/>
  </si>
  <si>
    <t>发送者ID</t>
    <phoneticPr fontId="3" type="noConversion"/>
  </si>
  <si>
    <t xml:space="preserve">0：未确认 通过：1 驳回：2 </t>
    <phoneticPr fontId="27" type="noConversion"/>
  </si>
  <si>
    <t>是否开启审核</t>
    <phoneticPr fontId="27" type="noConversion"/>
  </si>
  <si>
    <t>IsUsing</t>
    <phoneticPr fontId="3" type="noConversion"/>
  </si>
  <si>
    <t>0：不开启 1：开启</t>
    <phoneticPr fontId="27" type="noConversion"/>
  </si>
  <si>
    <t>ContentStatusID</t>
    <phoneticPr fontId="27" type="noConversion"/>
  </si>
  <si>
    <t>IsCheck</t>
    <phoneticPr fontId="27" type="noConversion"/>
  </si>
  <si>
    <t>CourseTypeID</t>
    <phoneticPr fontId="12" type="noConversion"/>
  </si>
  <si>
    <t>RoomId</t>
    <phoneticPr fontId="3" type="noConversion"/>
  </si>
  <si>
    <t>房间ID</t>
    <phoneticPr fontId="3" type="noConversion"/>
  </si>
  <si>
    <t>RoomName</t>
    <phoneticPr fontId="3" type="noConversion"/>
  </si>
  <si>
    <t>LectureID</t>
    <phoneticPr fontId="3" type="noConversion"/>
  </si>
  <si>
    <t>CourseName</t>
    <phoneticPr fontId="12" type="noConversion"/>
  </si>
  <si>
    <t>OrderValue</t>
    <phoneticPr fontId="3" type="noConversion"/>
  </si>
  <si>
    <t>PayPrice</t>
    <phoneticPr fontId="3" type="noConversion"/>
  </si>
  <si>
    <t>沐融教育_测验试题选项表</t>
    <phoneticPr fontId="3" type="noConversion"/>
  </si>
  <si>
    <t>试题ID</t>
    <phoneticPr fontId="3" type="noConversion"/>
  </si>
  <si>
    <t>OptionId</t>
    <phoneticPr fontId="3" type="noConversion"/>
  </si>
  <si>
    <t>主键</t>
    <phoneticPr fontId="3" type="noConversion"/>
  </si>
  <si>
    <t>试题隶属试卷ID</t>
    <phoneticPr fontId="3" type="noConversion"/>
  </si>
  <si>
    <t>关联测试试卷信息表的试卷ID</t>
    <phoneticPr fontId="3" type="noConversion"/>
  </si>
  <si>
    <t>题目编号</t>
    <phoneticPr fontId="3" type="noConversion"/>
  </si>
  <si>
    <t>题目ID</t>
    <phoneticPr fontId="3" type="noConversion"/>
  </si>
  <si>
    <t>选项编号</t>
    <phoneticPr fontId="3" type="noConversion"/>
  </si>
  <si>
    <t>从1开始</t>
    <phoneticPr fontId="3" type="noConversion"/>
  </si>
  <si>
    <t>选项内容</t>
    <phoneticPr fontId="3" type="noConversion"/>
  </si>
  <si>
    <t>是否可输入</t>
    <phoneticPr fontId="3" type="noConversion"/>
  </si>
  <si>
    <t>IsInput</t>
    <phoneticPr fontId="3" type="noConversion"/>
  </si>
  <si>
    <t>页面可以输入内容</t>
    <phoneticPr fontId="3" type="noConversion"/>
  </si>
  <si>
    <t>沐融教育_测验评语表</t>
    <phoneticPr fontId="3" type="noConversion"/>
  </si>
  <si>
    <t>CommentId</t>
    <phoneticPr fontId="3" type="noConversion"/>
  </si>
  <si>
    <t>分值</t>
    <phoneticPr fontId="3" type="noConversion"/>
  </si>
  <si>
    <t>评语区间的分值上线</t>
    <phoneticPr fontId="3" type="noConversion"/>
  </si>
  <si>
    <t>评语</t>
    <phoneticPr fontId="3" type="noConversion"/>
  </si>
  <si>
    <t>评语内容</t>
    <phoneticPr fontId="3" type="noConversion"/>
  </si>
  <si>
    <t>是否删除</t>
    <phoneticPr fontId="3" type="noConversion"/>
  </si>
  <si>
    <t>IsDel</t>
    <phoneticPr fontId="3" type="noConversion"/>
  </si>
  <si>
    <t>SYS_LiveRoomUserManager</t>
    <phoneticPr fontId="3" type="noConversion"/>
  </si>
  <si>
    <t>CustomerID</t>
    <phoneticPr fontId="3" type="noConversion"/>
  </si>
  <si>
    <t>RoomId</t>
    <phoneticPr fontId="3" type="noConversion"/>
  </si>
  <si>
    <t>CustomerRole</t>
    <phoneticPr fontId="3" type="noConversion"/>
  </si>
  <si>
    <t>SYS_Order</t>
    <phoneticPr fontId="3" type="noConversion"/>
  </si>
  <si>
    <t>SYS_OrderDetail</t>
    <phoneticPr fontId="3" type="noConversion"/>
  </si>
  <si>
    <t>ProductTypeID</t>
    <phoneticPr fontId="3" type="noConversion"/>
  </si>
  <si>
    <t>StartTime</t>
    <phoneticPr fontId="3" type="noConversion"/>
  </si>
  <si>
    <t>decimal</t>
    <phoneticPr fontId="3" type="noConversion"/>
  </si>
  <si>
    <t>Fafa_AppMarketChannel</t>
    <phoneticPr fontId="3" type="noConversion"/>
  </si>
  <si>
    <t>发发_答案</t>
    <phoneticPr fontId="3" type="noConversion"/>
  </si>
  <si>
    <t>Fafa_Answer</t>
    <phoneticPr fontId="3" type="noConversion"/>
  </si>
  <si>
    <t>发发_APP渠道</t>
    <phoneticPr fontId="3" type="noConversion"/>
  </si>
  <si>
    <t>发发_研报</t>
    <phoneticPr fontId="3" type="noConversion"/>
  </si>
  <si>
    <t>Fafa_Article</t>
    <phoneticPr fontId="3" type="noConversion"/>
  </si>
  <si>
    <t>发发_研报打赏</t>
    <phoneticPr fontId="3" type="noConversion"/>
  </si>
  <si>
    <t>Fafa_ArticleTip</t>
    <phoneticPr fontId="3" type="noConversion"/>
  </si>
  <si>
    <t>发发_研报类型</t>
    <phoneticPr fontId="3" type="noConversion"/>
  </si>
  <si>
    <t>Fafa_ArticleType</t>
    <phoneticPr fontId="3" type="noConversion"/>
  </si>
  <si>
    <t>发发_收藏</t>
    <phoneticPr fontId="3" type="noConversion"/>
  </si>
  <si>
    <t>Fafa_Bookmark</t>
    <phoneticPr fontId="3" type="noConversion"/>
  </si>
  <si>
    <t>发发_黑名单</t>
    <phoneticPr fontId="3" type="noConversion"/>
  </si>
  <si>
    <t>Fafa_Blacklist</t>
    <phoneticPr fontId="3" type="noConversion"/>
  </si>
  <si>
    <t>发发_消费记录</t>
    <phoneticPr fontId="3" type="noConversion"/>
  </si>
  <si>
    <t>Fafa_BuyRecord</t>
    <phoneticPr fontId="3" type="noConversion"/>
  </si>
  <si>
    <t>发发_消费类型</t>
    <phoneticPr fontId="3" type="noConversion"/>
  </si>
  <si>
    <t>Fafa_BuyType</t>
    <phoneticPr fontId="3" type="noConversion"/>
  </si>
  <si>
    <t>发发_评论</t>
    <phoneticPr fontId="3" type="noConversion"/>
  </si>
  <si>
    <t>Fafa_Comment</t>
    <phoneticPr fontId="3" type="noConversion"/>
  </si>
  <si>
    <t>发发_数量管理</t>
    <phoneticPr fontId="3" type="noConversion"/>
  </si>
  <si>
    <t>Fafa_CountManager</t>
    <phoneticPr fontId="3" type="noConversion"/>
  </si>
  <si>
    <t>发发_充值状态</t>
    <phoneticPr fontId="3" type="noConversion"/>
  </si>
  <si>
    <t>Fafa_ChargeStatus</t>
    <phoneticPr fontId="3" type="noConversion"/>
  </si>
  <si>
    <t>发发_客户归属记录</t>
    <phoneticPr fontId="3" type="noConversion"/>
  </si>
  <si>
    <t>Fafa_CustomerOwnershipRecord</t>
    <phoneticPr fontId="3" type="noConversion"/>
  </si>
  <si>
    <t>发发_客户行为表</t>
    <phoneticPr fontId="3" type="noConversion"/>
  </si>
  <si>
    <t>Fafa_CustomerBehavior</t>
    <phoneticPr fontId="3" type="noConversion"/>
  </si>
  <si>
    <t>发发_客户活跃度</t>
    <phoneticPr fontId="3" type="noConversion"/>
  </si>
  <si>
    <t>Fafa_CustomerLiveness</t>
    <phoneticPr fontId="3" type="noConversion"/>
  </si>
  <si>
    <t>发发_信息反馈</t>
    <phoneticPr fontId="3" type="noConversion"/>
  </si>
  <si>
    <t>Fafa_Feedback</t>
    <phoneticPr fontId="3" type="noConversion"/>
  </si>
  <si>
    <t>发发_审批状态</t>
    <phoneticPr fontId="3" type="noConversion"/>
  </si>
  <si>
    <t>Fafa_ExamineAndApproveStatus</t>
    <phoneticPr fontId="3" type="noConversion"/>
  </si>
  <si>
    <t>发发_发币兑换类型</t>
    <phoneticPr fontId="3" type="noConversion"/>
  </si>
  <si>
    <t>Fafa_FacoinRateType</t>
    <phoneticPr fontId="3" type="noConversion"/>
  </si>
  <si>
    <t>发发_发币兑换率</t>
    <phoneticPr fontId="3" type="noConversion"/>
  </si>
  <si>
    <t>Fafa_FacoinRate</t>
    <phoneticPr fontId="3" type="noConversion"/>
  </si>
  <si>
    <t>发发_百宝箱宝贝</t>
    <phoneticPr fontId="3" type="noConversion"/>
  </si>
  <si>
    <t>Fafa_Goods</t>
    <phoneticPr fontId="3" type="noConversion"/>
  </si>
  <si>
    <t>发发_宝贝类型</t>
    <phoneticPr fontId="3" type="noConversion"/>
  </si>
  <si>
    <t>Fafa_GoodsType</t>
    <phoneticPr fontId="3" type="noConversion"/>
  </si>
  <si>
    <t>发发_讲师擅长</t>
    <phoneticPr fontId="3" type="noConversion"/>
  </si>
  <si>
    <t>Fafa_LectureSkilled</t>
    <phoneticPr fontId="3" type="noConversion"/>
  </si>
  <si>
    <t>发发_申请讲师</t>
    <phoneticPr fontId="3" type="noConversion"/>
  </si>
  <si>
    <t>Fafa_ApplicationLecture</t>
    <phoneticPr fontId="3" type="noConversion"/>
  </si>
  <si>
    <t>发发_关注讲师</t>
    <phoneticPr fontId="3" type="noConversion"/>
  </si>
  <si>
    <t>Fafa_LectureFollows</t>
    <phoneticPr fontId="3" type="noConversion"/>
  </si>
  <si>
    <t>发发_讲师行为表</t>
    <phoneticPr fontId="3" type="noConversion"/>
  </si>
  <si>
    <t>Fafa_LectureBehavior</t>
    <phoneticPr fontId="3" type="noConversion"/>
  </si>
  <si>
    <t>发发_讲师结算履历</t>
    <phoneticPr fontId="3" type="noConversion"/>
  </si>
  <si>
    <t>Fafa_LecturePaymentHistory</t>
    <phoneticPr fontId="3" type="noConversion"/>
  </si>
  <si>
    <t>发发_点赞</t>
    <phoneticPr fontId="3" type="noConversion"/>
  </si>
  <si>
    <t>Fafa_LikeTweet</t>
    <phoneticPr fontId="3" type="noConversion"/>
  </si>
  <si>
    <t>发发_讲师功能所属商户</t>
    <phoneticPr fontId="3" type="noConversion"/>
  </si>
  <si>
    <t>Fafa_LectureBelongMerchant</t>
    <phoneticPr fontId="3" type="noConversion"/>
  </si>
  <si>
    <t>发发_讲师收入明细</t>
    <phoneticPr fontId="3" type="noConversion"/>
  </si>
  <si>
    <t>Fafa_LectureIncomeDetail</t>
    <phoneticPr fontId="3" type="noConversion"/>
  </si>
  <si>
    <t>发发_讲师活跃度</t>
    <phoneticPr fontId="3" type="noConversion"/>
  </si>
  <si>
    <t>Fafa_LectureLiveness</t>
    <phoneticPr fontId="3" type="noConversion"/>
  </si>
  <si>
    <t>发发_小秘书消息</t>
    <phoneticPr fontId="3" type="noConversion"/>
  </si>
  <si>
    <t>发发_分答结算记录</t>
    <phoneticPr fontId="3" type="noConversion"/>
  </si>
  <si>
    <t>Fafa_PaymentRecord</t>
    <phoneticPr fontId="3" type="noConversion"/>
  </si>
  <si>
    <t>发发_分答结算履历</t>
    <phoneticPr fontId="3" type="noConversion"/>
  </si>
  <si>
    <t>Fafa_PaymentHistory</t>
    <phoneticPr fontId="3" type="noConversion"/>
  </si>
  <si>
    <t>发发_活动内容</t>
    <phoneticPr fontId="3" type="noConversion"/>
  </si>
  <si>
    <t>Fafa_Promotion</t>
    <phoneticPr fontId="3" type="noConversion"/>
  </si>
  <si>
    <t>发发_活动内容履历</t>
    <phoneticPr fontId="3" type="noConversion"/>
  </si>
  <si>
    <t>Fafa_PromotionHistory</t>
    <phoneticPr fontId="3" type="noConversion"/>
  </si>
  <si>
    <t>发发_活动类型</t>
    <phoneticPr fontId="3" type="noConversion"/>
  </si>
  <si>
    <t>发发_产品类型</t>
    <phoneticPr fontId="3" type="noConversion"/>
  </si>
  <si>
    <t>Fafa_ProductType</t>
    <phoneticPr fontId="3" type="noConversion"/>
  </si>
  <si>
    <t>发发_积分缓存</t>
    <phoneticPr fontId="3" type="noConversion"/>
  </si>
  <si>
    <t>Fafa_PointCache</t>
    <phoneticPr fontId="3" type="noConversion"/>
  </si>
  <si>
    <t>发发_讲师专业领域</t>
    <phoneticPr fontId="3" type="noConversion"/>
  </si>
  <si>
    <t>Fafa_ProfessionalField</t>
    <phoneticPr fontId="3" type="noConversion"/>
  </si>
  <si>
    <t>发发_问答</t>
    <phoneticPr fontId="3" type="noConversion"/>
  </si>
  <si>
    <t>Fafa_Question</t>
    <phoneticPr fontId="3" type="noConversion"/>
  </si>
  <si>
    <t>发发_问答类型</t>
    <phoneticPr fontId="3" type="noConversion"/>
  </si>
  <si>
    <t>Fafa_QuestionType</t>
    <phoneticPr fontId="3" type="noConversion"/>
  </si>
  <si>
    <t>发发_问答配置</t>
    <phoneticPr fontId="3" type="noConversion"/>
  </si>
  <si>
    <t>Fafa_QuestionConfig</t>
    <phoneticPr fontId="3" type="noConversion"/>
  </si>
  <si>
    <t>发发_阅读量</t>
    <phoneticPr fontId="3" type="noConversion"/>
  </si>
  <si>
    <t>Fafa_ReadingQuantity</t>
    <phoneticPr fontId="3" type="noConversion"/>
  </si>
  <si>
    <t>发发_待支付记录</t>
    <phoneticPr fontId="3" type="noConversion"/>
  </si>
  <si>
    <t>Fafa_NoPaymentRecord</t>
    <phoneticPr fontId="3" type="noConversion"/>
  </si>
  <si>
    <t>发发_充值记录</t>
    <phoneticPr fontId="3" type="noConversion"/>
  </si>
  <si>
    <t>Fafa_RechargeRecord</t>
    <phoneticPr fontId="3" type="noConversion"/>
  </si>
  <si>
    <t>发发_充值类型</t>
    <phoneticPr fontId="3" type="noConversion"/>
  </si>
  <si>
    <t>Fafa_RechargeType</t>
    <phoneticPr fontId="3" type="noConversion"/>
  </si>
  <si>
    <t>发发_讲师标准价格记录</t>
    <phoneticPr fontId="3" type="noConversion"/>
  </si>
  <si>
    <t>Fafa_StandardPriceRecord</t>
    <phoneticPr fontId="3" type="noConversion"/>
  </si>
  <si>
    <t>发发_话题</t>
    <phoneticPr fontId="3" type="noConversion"/>
  </si>
  <si>
    <t>Fafa_Topic</t>
    <phoneticPr fontId="3" type="noConversion"/>
  </si>
  <si>
    <t>发发_微观点</t>
    <phoneticPr fontId="3" type="noConversion"/>
  </si>
  <si>
    <t>Fafa_Tweet</t>
    <phoneticPr fontId="3" type="noConversion"/>
  </si>
  <si>
    <t>发发_微观点类型</t>
    <phoneticPr fontId="3" type="noConversion"/>
  </si>
  <si>
    <t>Fafa_TweetType</t>
    <phoneticPr fontId="3" type="noConversion"/>
  </si>
  <si>
    <t>发发_未读信息</t>
    <phoneticPr fontId="3" type="noConversion"/>
  </si>
  <si>
    <t>Fafa_UnreadInfo</t>
    <phoneticPr fontId="3" type="noConversion"/>
  </si>
  <si>
    <t>发发_用户</t>
    <phoneticPr fontId="3" type="noConversion"/>
  </si>
  <si>
    <t>Fafa_User</t>
    <phoneticPr fontId="3" type="noConversion"/>
  </si>
  <si>
    <t>发发_用户账号变更记录</t>
    <phoneticPr fontId="3" type="noConversion"/>
  </si>
  <si>
    <t>Fafa_UserAccountHistory</t>
    <phoneticPr fontId="3" type="noConversion"/>
  </si>
  <si>
    <t>发发_用户积分履历</t>
    <phoneticPr fontId="3" type="noConversion"/>
  </si>
  <si>
    <t>Fafa_UserPointHistory</t>
    <phoneticPr fontId="3" type="noConversion"/>
  </si>
  <si>
    <t>发发_版本管理</t>
    <phoneticPr fontId="3" type="noConversion"/>
  </si>
  <si>
    <t>Fafa_Version</t>
    <phoneticPr fontId="3" type="noConversion"/>
  </si>
  <si>
    <t>系统配置</t>
    <phoneticPr fontId="3" type="noConversion"/>
  </si>
  <si>
    <t>SA_Config</t>
    <phoneticPr fontId="3" type="noConversion"/>
  </si>
  <si>
    <t>系统略图</t>
    <phoneticPr fontId="3" type="noConversion"/>
  </si>
  <si>
    <t>sysdiagrams</t>
    <phoneticPr fontId="3" type="noConversion"/>
  </si>
  <si>
    <t>数据范围</t>
    <phoneticPr fontId="3" type="noConversion"/>
  </si>
  <si>
    <t>菜单模型</t>
    <phoneticPr fontId="3" type="noConversion"/>
  </si>
  <si>
    <t>Per_Module</t>
    <phoneticPr fontId="3" type="noConversion"/>
  </si>
  <si>
    <t>操做</t>
    <phoneticPr fontId="3" type="noConversion"/>
  </si>
  <si>
    <t>Per_Operation</t>
    <phoneticPr fontId="3" type="noConversion"/>
  </si>
  <si>
    <t>权限集</t>
    <phoneticPr fontId="3" type="noConversion"/>
  </si>
  <si>
    <t>Per_PermissionSet</t>
    <phoneticPr fontId="3" type="noConversion"/>
  </si>
  <si>
    <t>公司</t>
    <phoneticPr fontId="3" type="noConversion"/>
  </si>
  <si>
    <t>Org_Company</t>
    <phoneticPr fontId="3" type="noConversion"/>
  </si>
  <si>
    <t>部门</t>
    <phoneticPr fontId="3" type="noConversion"/>
  </si>
  <si>
    <t>Org_Department</t>
    <phoneticPr fontId="3" type="noConversion"/>
  </si>
  <si>
    <t>员工</t>
    <phoneticPr fontId="3" type="noConversion"/>
  </si>
  <si>
    <t>Org_Employee</t>
    <phoneticPr fontId="3" type="noConversion"/>
  </si>
  <si>
    <t>员工所属部门角色</t>
    <phoneticPr fontId="3" type="noConversion"/>
  </si>
  <si>
    <t>Org_EmployeeDepartmentRole</t>
    <phoneticPr fontId="3" type="noConversion"/>
  </si>
  <si>
    <t>职位</t>
    <phoneticPr fontId="3" type="noConversion"/>
  </si>
  <si>
    <t>Org_Job</t>
    <phoneticPr fontId="3" type="noConversion"/>
  </si>
  <si>
    <t>角色</t>
    <phoneticPr fontId="3" type="noConversion"/>
  </si>
  <si>
    <t>Per_Role</t>
    <phoneticPr fontId="3" type="noConversion"/>
  </si>
  <si>
    <t>错误日志</t>
    <phoneticPr fontId="3" type="noConversion"/>
  </si>
  <si>
    <t>Log_Error</t>
    <phoneticPr fontId="3" type="noConversion"/>
  </si>
  <si>
    <t>登录日志</t>
    <phoneticPr fontId="3" type="noConversion"/>
  </si>
  <si>
    <t>Log_Login</t>
    <phoneticPr fontId="3" type="noConversion"/>
  </si>
  <si>
    <t>操作日志</t>
    <phoneticPr fontId="3" type="noConversion"/>
  </si>
  <si>
    <t>Log_Operate</t>
    <phoneticPr fontId="3" type="noConversion"/>
  </si>
  <si>
    <t>业务表</t>
    <phoneticPr fontId="3" type="noConversion"/>
  </si>
  <si>
    <t>CRM_Business</t>
    <phoneticPr fontId="3" type="noConversion"/>
  </si>
  <si>
    <t>成员表</t>
    <phoneticPr fontId="3" type="noConversion"/>
  </si>
  <si>
    <t>CRM_Customer</t>
    <phoneticPr fontId="3" type="noConversion"/>
  </si>
  <si>
    <t>收款记录</t>
    <phoneticPr fontId="3" type="noConversion"/>
  </si>
  <si>
    <t>CRM_WechatBillRecord</t>
    <phoneticPr fontId="3" type="noConversion"/>
  </si>
  <si>
    <t>API版本管理</t>
    <phoneticPr fontId="3" type="noConversion"/>
  </si>
  <si>
    <t>Fafa_APIVersionManager</t>
    <phoneticPr fontId="3" type="noConversion"/>
  </si>
  <si>
    <t>画面管理</t>
    <phoneticPr fontId="3" type="noConversion"/>
  </si>
  <si>
    <t>SYS_PageList</t>
    <phoneticPr fontId="3" type="noConversion"/>
  </si>
  <si>
    <t>主题管理</t>
    <phoneticPr fontId="3" type="noConversion"/>
  </si>
  <si>
    <t>SYS_ThemeManager</t>
    <phoneticPr fontId="3" type="noConversion"/>
  </si>
  <si>
    <t>主题使用场所</t>
    <phoneticPr fontId="3" type="noConversion"/>
  </si>
  <si>
    <t>SYS_ThemeUsedPlace</t>
    <phoneticPr fontId="3" type="noConversion"/>
  </si>
  <si>
    <t>主题用途区分</t>
    <phoneticPr fontId="3" type="noConversion"/>
  </si>
  <si>
    <t>SYS_ThemeMaster</t>
    <phoneticPr fontId="3" type="noConversion"/>
  </si>
  <si>
    <t>敏感字</t>
    <phoneticPr fontId="3" type="noConversion"/>
  </si>
  <si>
    <t>SYS_SensitiveWord</t>
    <phoneticPr fontId="3" type="noConversion"/>
  </si>
  <si>
    <t>商户管理</t>
    <phoneticPr fontId="3" type="noConversion"/>
  </si>
  <si>
    <t>SYS_MerchantType</t>
    <phoneticPr fontId="3" type="noConversion"/>
  </si>
  <si>
    <t>结算状态</t>
    <phoneticPr fontId="3" type="noConversion"/>
  </si>
  <si>
    <t>SYS_PaymentStatus</t>
    <phoneticPr fontId="3" type="noConversion"/>
  </si>
  <si>
    <t>商户间结算履历</t>
    <phoneticPr fontId="3" type="noConversion"/>
  </si>
  <si>
    <t>SYS_MerchantPaymentHistory</t>
    <phoneticPr fontId="3" type="noConversion"/>
  </si>
  <si>
    <t>自选股</t>
    <phoneticPr fontId="3" type="noConversion"/>
  </si>
  <si>
    <t>SYS_Optionalstock</t>
    <phoneticPr fontId="3" type="noConversion"/>
  </si>
  <si>
    <t>股票代码</t>
    <phoneticPr fontId="3" type="noConversion"/>
  </si>
  <si>
    <t>SYS_StockCode</t>
    <phoneticPr fontId="3" type="noConversion"/>
  </si>
  <si>
    <t>网站内容管理</t>
    <phoneticPr fontId="3" type="noConversion"/>
  </si>
  <si>
    <t>SYS_ContentManagement</t>
    <phoneticPr fontId="3" type="noConversion"/>
  </si>
  <si>
    <t>内容类型</t>
    <phoneticPr fontId="3" type="noConversion"/>
  </si>
  <si>
    <t>SYS_ContentType</t>
    <phoneticPr fontId="3" type="noConversion"/>
  </si>
  <si>
    <t>大决策_用户</t>
    <phoneticPr fontId="3" type="noConversion"/>
  </si>
  <si>
    <t>DJC_User</t>
    <phoneticPr fontId="3" type="noConversion"/>
  </si>
  <si>
    <t>活动内容</t>
    <phoneticPr fontId="3" type="noConversion"/>
  </si>
  <si>
    <t>SYS_Promotion</t>
    <phoneticPr fontId="3" type="noConversion"/>
  </si>
  <si>
    <t>活动参与</t>
    <phoneticPr fontId="3" type="noConversion"/>
  </si>
  <si>
    <t>SYS_PromotionParticipation</t>
    <phoneticPr fontId="3" type="noConversion"/>
  </si>
  <si>
    <t>活动参与状态</t>
    <phoneticPr fontId="3" type="noConversion"/>
  </si>
  <si>
    <t>SYS_ParticipationStatus</t>
    <phoneticPr fontId="3" type="noConversion"/>
  </si>
  <si>
    <t>客户类型</t>
    <phoneticPr fontId="3" type="noConversion"/>
  </si>
  <si>
    <t>SYS_CustomerType</t>
    <phoneticPr fontId="3" type="noConversion"/>
  </si>
  <si>
    <t>客户质量</t>
    <phoneticPr fontId="3" type="noConversion"/>
  </si>
  <si>
    <t>SYS_CustomerQuality</t>
    <phoneticPr fontId="3" type="noConversion"/>
  </si>
  <si>
    <t>客户来源渠道</t>
    <phoneticPr fontId="3" type="noConversion"/>
  </si>
  <si>
    <t>SYS_SourceChannel</t>
    <phoneticPr fontId="3" type="noConversion"/>
  </si>
  <si>
    <t>资源获取设置</t>
    <phoneticPr fontId="3" type="noConversion"/>
  </si>
  <si>
    <t>SYS_GetReSourceSet</t>
    <phoneticPr fontId="3" type="noConversion"/>
  </si>
  <si>
    <t>资源获取履历</t>
    <phoneticPr fontId="3" type="noConversion"/>
  </si>
  <si>
    <t>SYS_GetReSourceHistory</t>
    <phoneticPr fontId="3" type="noConversion"/>
  </si>
  <si>
    <t>客户归属记录履历</t>
    <phoneticPr fontId="3" type="noConversion"/>
  </si>
  <si>
    <t>SYS_CustomerOwnershipHistory</t>
    <phoneticPr fontId="3" type="noConversion"/>
  </si>
  <si>
    <t>资源池变化履历</t>
    <phoneticPr fontId="3" type="noConversion"/>
  </si>
  <si>
    <t>SYS_ReSourceChangeHistory</t>
    <phoneticPr fontId="3" type="noConversion"/>
  </si>
  <si>
    <t>垃圾资源审核</t>
    <phoneticPr fontId="3" type="noConversion"/>
  </si>
  <si>
    <t>SYS_RubbishResourceExamine</t>
    <phoneticPr fontId="3" type="noConversion"/>
  </si>
  <si>
    <t>客户信息修改履历</t>
    <phoneticPr fontId="3" type="noConversion"/>
  </si>
  <si>
    <t>SYS_CustomerChangeHistory</t>
    <phoneticPr fontId="3" type="noConversion"/>
  </si>
  <si>
    <t>客户跟踪类型</t>
    <phoneticPr fontId="3" type="noConversion"/>
  </si>
  <si>
    <t>SYS_CustomerTraceType</t>
    <phoneticPr fontId="3" type="noConversion"/>
  </si>
  <si>
    <t>客户跟踪状态履历</t>
    <phoneticPr fontId="3" type="noConversion"/>
  </si>
  <si>
    <t>SYS_CustomerTraceHistory</t>
    <phoneticPr fontId="3" type="noConversion"/>
  </si>
  <si>
    <t>客户电话跟踪履历</t>
    <phoneticPr fontId="3" type="noConversion"/>
  </si>
  <si>
    <t>SYS_CallCustomerHistory</t>
    <phoneticPr fontId="3" type="noConversion"/>
  </si>
  <si>
    <t>发发_订阅类型</t>
    <phoneticPr fontId="3" type="noConversion"/>
  </si>
  <si>
    <t>Fafa_SubscriptionType</t>
    <phoneticPr fontId="3" type="noConversion"/>
  </si>
  <si>
    <t>发发_订阅记录</t>
    <phoneticPr fontId="3" type="noConversion"/>
  </si>
  <si>
    <t>Fafa_SubscriptionRecord</t>
    <phoneticPr fontId="3" type="noConversion"/>
  </si>
  <si>
    <t>微信_订阅号内容</t>
    <phoneticPr fontId="3" type="noConversion"/>
  </si>
  <si>
    <t>WECH_ContentManagement</t>
    <phoneticPr fontId="3" type="noConversion"/>
  </si>
  <si>
    <t>微信_内容类型</t>
    <phoneticPr fontId="3" type="noConversion"/>
  </si>
  <si>
    <t>WECH_ContentType</t>
    <phoneticPr fontId="3" type="noConversion"/>
  </si>
  <si>
    <t>订单表</t>
    <phoneticPr fontId="3" type="noConversion"/>
  </si>
  <si>
    <t>SYS_Order</t>
    <phoneticPr fontId="3" type="noConversion"/>
  </si>
  <si>
    <t>订单履历</t>
    <phoneticPr fontId="3" type="noConversion"/>
  </si>
  <si>
    <t>SYS_OrderHistory</t>
    <phoneticPr fontId="3" type="noConversion"/>
  </si>
  <si>
    <t>订单详细内容表</t>
    <phoneticPr fontId="3" type="noConversion"/>
  </si>
  <si>
    <t>SYS_OrderDetail</t>
    <phoneticPr fontId="3" type="noConversion"/>
  </si>
  <si>
    <t>订单状态</t>
    <phoneticPr fontId="3" type="noConversion"/>
  </si>
  <si>
    <t>SYS_OrderStatus</t>
    <phoneticPr fontId="3" type="noConversion"/>
  </si>
  <si>
    <t>沐融教育_用户</t>
    <phoneticPr fontId="3" type="noConversion"/>
  </si>
  <si>
    <t>MR_User</t>
    <phoneticPr fontId="3" type="noConversion"/>
  </si>
  <si>
    <t>发发_产品跟踪</t>
    <phoneticPr fontId="3" type="noConversion"/>
  </si>
  <si>
    <t>Fafa_ProductTrace</t>
    <phoneticPr fontId="3" type="noConversion"/>
  </si>
  <si>
    <t>客户来源方式</t>
    <phoneticPr fontId="3" type="noConversion"/>
  </si>
  <si>
    <t>SYS_SourceAgent</t>
    <phoneticPr fontId="3" type="noConversion"/>
  </si>
  <si>
    <t>内部消息管理</t>
    <phoneticPr fontId="3" type="noConversion"/>
  </si>
  <si>
    <t>SYS_MessageManager</t>
    <phoneticPr fontId="3" type="noConversion"/>
  </si>
  <si>
    <t>聊天室房间表</t>
    <phoneticPr fontId="3" type="noConversion"/>
  </si>
  <si>
    <t>SYS_LiveChatRoom</t>
    <phoneticPr fontId="3" type="noConversion"/>
  </si>
  <si>
    <t>直播聊天内容</t>
    <phoneticPr fontId="3" type="noConversion"/>
  </si>
  <si>
    <t>SYS_LiveChatContent</t>
    <phoneticPr fontId="3" type="noConversion"/>
  </si>
  <si>
    <t>聊天室成员管理</t>
    <phoneticPr fontId="3" type="noConversion"/>
  </si>
  <si>
    <t>SYS_LiveRoomUserManager</t>
    <phoneticPr fontId="3" type="noConversion"/>
  </si>
  <si>
    <t>聊天室消息管理</t>
    <phoneticPr fontId="3" type="noConversion"/>
  </si>
  <si>
    <t>SYS_LiveRoomMessageManager</t>
    <phoneticPr fontId="3" type="noConversion"/>
  </si>
  <si>
    <t>直播流管理</t>
    <phoneticPr fontId="3" type="noConversion"/>
  </si>
  <si>
    <t>SYS_LiveStreamManager</t>
    <phoneticPr fontId="3" type="noConversion"/>
  </si>
  <si>
    <t>商品表</t>
    <phoneticPr fontId="3" type="noConversion"/>
  </si>
  <si>
    <t>SYS_Product</t>
    <phoneticPr fontId="3" type="noConversion"/>
  </si>
  <si>
    <t>商品种类表</t>
    <phoneticPr fontId="3" type="noConversion"/>
  </si>
  <si>
    <t>SYS_ProductType</t>
    <phoneticPr fontId="3" type="noConversion"/>
  </si>
  <si>
    <t>商品类别表</t>
    <phoneticPr fontId="3" type="noConversion"/>
  </si>
  <si>
    <t>SYS_ProductGroup</t>
    <phoneticPr fontId="3" type="noConversion"/>
  </si>
  <si>
    <t>沐融教育_播放次数管理</t>
    <phoneticPr fontId="3" type="noConversion"/>
  </si>
  <si>
    <t>MR_PlayCountManager</t>
    <phoneticPr fontId="3" type="noConversion"/>
  </si>
  <si>
    <t>沐融教育_学习记录</t>
    <phoneticPr fontId="3" type="noConversion"/>
  </si>
  <si>
    <t>沐融教育_充值记录</t>
    <phoneticPr fontId="3" type="noConversion"/>
  </si>
  <si>
    <t>MR_RechargeRecord</t>
    <phoneticPr fontId="3" type="noConversion"/>
  </si>
  <si>
    <t>沐融教育_用户等级</t>
    <phoneticPr fontId="3" type="noConversion"/>
  </si>
  <si>
    <t>MR_UserGrade</t>
    <phoneticPr fontId="3" type="noConversion"/>
  </si>
  <si>
    <t>沐融教育_购物车</t>
    <phoneticPr fontId="3" type="noConversion"/>
  </si>
  <si>
    <t>MR_Cart</t>
    <phoneticPr fontId="3" type="noConversion"/>
  </si>
  <si>
    <t>沐融教育_测验基础表</t>
    <phoneticPr fontId="3" type="noConversion"/>
  </si>
  <si>
    <t>MR_Survey</t>
    <phoneticPr fontId="3" type="noConversion"/>
  </si>
  <si>
    <t>沐融教育_测验试题表</t>
    <phoneticPr fontId="3" type="noConversion"/>
  </si>
  <si>
    <t>MR_SurveyItem</t>
    <phoneticPr fontId="3" type="noConversion"/>
  </si>
  <si>
    <t>沐融教育_测验试题选项表</t>
    <phoneticPr fontId="3" type="noConversion"/>
  </si>
  <si>
    <t>MR_SurveyOption</t>
    <phoneticPr fontId="3" type="noConversion"/>
  </si>
  <si>
    <t>沐融教育_测验评语表</t>
    <phoneticPr fontId="3" type="noConversion"/>
  </si>
  <si>
    <t>MR_SurveyComment</t>
    <phoneticPr fontId="3" type="noConversion"/>
  </si>
  <si>
    <t>沐融教育_试题作答表</t>
    <phoneticPr fontId="3" type="noConversion"/>
  </si>
  <si>
    <t>MR_SurveyReply</t>
    <phoneticPr fontId="3" type="noConversion"/>
  </si>
  <si>
    <t>发发_私信</t>
    <phoneticPr fontId="3" type="noConversion"/>
  </si>
  <si>
    <t>Fafa_PrivateChatting</t>
    <phoneticPr fontId="3" type="noConversion"/>
  </si>
  <si>
    <t>沐融教育_课程类型</t>
  </si>
  <si>
    <t>MR_CourseType</t>
  </si>
  <si>
    <t>沐融教育_课程详情</t>
  </si>
  <si>
    <t>MR_CourseDetail</t>
  </si>
  <si>
    <t>MR_SurveyOption</t>
    <phoneticPr fontId="3" type="noConversion"/>
  </si>
  <si>
    <t>SurveyId</t>
    <phoneticPr fontId="3" type="noConversion"/>
  </si>
  <si>
    <t>ItemNum</t>
    <phoneticPr fontId="3" type="noConversion"/>
  </si>
  <si>
    <t>Content</t>
    <phoneticPr fontId="3" type="noConversion"/>
  </si>
  <si>
    <t>Score</t>
    <phoneticPr fontId="3" type="noConversion"/>
  </si>
  <si>
    <t>OptionNum</t>
    <phoneticPr fontId="3" type="noConversion"/>
  </si>
  <si>
    <t>Comment</t>
    <phoneticPr fontId="3" type="noConversion"/>
  </si>
  <si>
    <t>MR_SurveyComment</t>
    <phoneticPr fontId="3" type="noConversion"/>
  </si>
  <si>
    <t>Fafa_LectureFollows</t>
    <phoneticPr fontId="3" type="noConversion"/>
  </si>
  <si>
    <t>appid</t>
    <phoneticPr fontId="3" type="noConversion"/>
  </si>
  <si>
    <t>mchid</t>
    <phoneticPr fontId="3" type="noConversion"/>
  </si>
  <si>
    <t>refundOutTradeNo</t>
    <phoneticPr fontId="3" type="noConversion"/>
  </si>
  <si>
    <t>TradeStatus</t>
    <phoneticPr fontId="3" type="noConversion"/>
  </si>
  <si>
    <t>交易状态</t>
    <phoneticPr fontId="3" type="noConversion"/>
  </si>
  <si>
    <t>AcACCSUM</t>
    <phoneticPr fontId="3" type="noConversion"/>
  </si>
  <si>
    <t>AS_ID</t>
    <phoneticPr fontId="12" type="noConversion"/>
  </si>
  <si>
    <t>CODE</t>
    <phoneticPr fontId="12" type="noConversion"/>
  </si>
  <si>
    <t>PERIOD</t>
    <phoneticPr fontId="12" type="noConversion"/>
  </si>
  <si>
    <t>JD_DIRECTION</t>
    <phoneticPr fontId="12" type="noConversion"/>
  </si>
  <si>
    <t>BEGIN_JD</t>
    <phoneticPr fontId="12" type="noConversion"/>
  </si>
  <si>
    <t>BEGIN_JD_FLAG</t>
    <phoneticPr fontId="12" type="noConversion"/>
  </si>
  <si>
    <t>AMOUNT_PRE</t>
    <phoneticPr fontId="12" type="noConversion"/>
  </si>
  <si>
    <t>AMOUNT_J</t>
    <phoneticPr fontId="12" type="noConversion"/>
  </si>
  <si>
    <t>AMOUNT_D</t>
    <phoneticPr fontId="12" type="noConversion"/>
  </si>
  <si>
    <t>END_JD</t>
    <phoneticPr fontId="12" type="noConversion"/>
  </si>
  <si>
    <t>END_JD_FLAG</t>
    <phoneticPr fontId="12" type="noConversion"/>
  </si>
  <si>
    <t>AMOUNT_CUR</t>
    <phoneticPr fontId="12" type="noConversion"/>
  </si>
  <si>
    <t>AcMonthSet</t>
    <phoneticPr fontId="3" type="noConversion"/>
  </si>
  <si>
    <t>ACCNT_ID</t>
    <phoneticPr fontId="3" type="noConversion"/>
  </si>
  <si>
    <t>月末结账</t>
    <phoneticPr fontId="3" type="noConversion"/>
  </si>
  <si>
    <t>ACCNT_NAME</t>
    <phoneticPr fontId="3" type="noConversion"/>
  </si>
  <si>
    <t>STARTDATE</t>
    <phoneticPr fontId="3" type="noConversion"/>
  </si>
  <si>
    <t>ACCNT_YEAR</t>
    <phoneticPr fontId="3" type="noConversion"/>
  </si>
  <si>
    <t>ENDDATE</t>
    <phoneticPr fontId="3" type="noConversion"/>
  </si>
  <si>
    <t>INUSE</t>
    <phoneticPr fontId="3" type="noConversion"/>
  </si>
  <si>
    <t>COSTS_FLAG</t>
    <phoneticPr fontId="3" type="noConversion"/>
  </si>
  <si>
    <t>CHECK_DATE</t>
    <phoneticPr fontId="3" type="noConversion"/>
  </si>
  <si>
    <t>CHECK_RESULT</t>
    <phoneticPr fontId="3" type="noConversion"/>
  </si>
  <si>
    <t>CHECK_FLAG</t>
    <phoneticPr fontId="3" type="noConversion"/>
  </si>
  <si>
    <t>计算ID</t>
    <phoneticPr fontId="3" type="noConversion"/>
  </si>
  <si>
    <t>期间</t>
    <phoneticPr fontId="3" type="noConversion"/>
  </si>
  <si>
    <t>年度</t>
    <phoneticPr fontId="3" type="noConversion"/>
  </si>
  <si>
    <t>开始日期</t>
    <phoneticPr fontId="3" type="noConversion"/>
  </si>
  <si>
    <t>截止日志</t>
    <phoneticPr fontId="3" type="noConversion"/>
  </si>
  <si>
    <t>对账日期</t>
    <phoneticPr fontId="3" type="noConversion"/>
  </si>
  <si>
    <t>对账结果</t>
    <phoneticPr fontId="3" type="noConversion"/>
  </si>
  <si>
    <t>结账状态</t>
    <phoneticPr fontId="3" type="noConversion"/>
  </si>
  <si>
    <t>对账标识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</si>
</sst>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2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22"/>
      <name val="宋体"/>
      <family val="3"/>
      <charset val="134"/>
    </font>
    <font>
      <b/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rgb="FFFF000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0070C0"/>
      <name val="宋体"/>
      <family val="3"/>
      <charset val="134"/>
    </font>
    <font>
      <sz val="9"/>
      <name val="宋体"/>
      <family val="3"/>
      <charset val="134"/>
    </font>
    <font>
      <sz val="12"/>
      <color rgb="FF00B0F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dashed">
        <color indexed="21"/>
      </left>
      <right style="dashed">
        <color indexed="21"/>
      </right>
      <top/>
      <bottom/>
      <diagonal/>
    </border>
    <border>
      <left/>
      <right/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455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14" fontId="4" fillId="3" borderId="6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1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9" fillId="3" borderId="12" xfId="0" applyFont="1" applyFill="1" applyBorder="1" applyAlignment="1">
      <alignment horizontal="left" vertical="center"/>
    </xf>
    <xf numFmtId="0" fontId="0" fillId="5" borderId="25" xfId="0" applyFill="1" applyBorder="1">
      <alignment vertical="center"/>
    </xf>
    <xf numFmtId="0" fontId="2" fillId="5" borderId="25" xfId="0" applyFont="1" applyFill="1" applyBorder="1">
      <alignment vertical="center"/>
    </xf>
    <xf numFmtId="0" fontId="10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0" fillId="5" borderId="27" xfId="0" applyFill="1" applyBorder="1">
      <alignment vertical="center"/>
    </xf>
    <xf numFmtId="0" fontId="2" fillId="5" borderId="27" xfId="0" applyFont="1" applyFill="1" applyBorder="1">
      <alignment vertical="center"/>
    </xf>
    <xf numFmtId="0" fontId="2" fillId="7" borderId="26" xfId="0" applyFont="1" applyFill="1" applyBorder="1">
      <alignment vertical="center"/>
    </xf>
    <xf numFmtId="176" fontId="4" fillId="3" borderId="12" xfId="0" applyNumberFormat="1" applyFont="1" applyFill="1" applyBorder="1" applyAlignment="1">
      <alignment horizontal="left" vertical="center"/>
    </xf>
    <xf numFmtId="0" fontId="11" fillId="2" borderId="0" xfId="2" applyFill="1">
      <alignment vertical="center"/>
    </xf>
    <xf numFmtId="0" fontId="11" fillId="3" borderId="11" xfId="2" applyFill="1" applyBorder="1">
      <alignment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11" fillId="2" borderId="11" xfId="2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3" borderId="11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0" xfId="3" applyFont="1" applyFill="1" applyAlignment="1">
      <alignment horizontal="right" vertical="center"/>
    </xf>
    <xf numFmtId="0" fontId="4" fillId="2" borderId="0" xfId="3" applyFont="1" applyFill="1" applyAlignment="1">
      <alignment horizontal="left" vertical="center"/>
    </xf>
    <xf numFmtId="0" fontId="4" fillId="2" borderId="0" xfId="3" applyFont="1" applyFill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 wrapText="1"/>
    </xf>
    <xf numFmtId="0" fontId="4" fillId="3" borderId="4" xfId="3" applyFont="1" applyFill="1" applyBorder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/>
    </xf>
    <xf numFmtId="14" fontId="4" fillId="3" borderId="4" xfId="3" applyNumberFormat="1" applyFont="1" applyFill="1" applyBorder="1" applyAlignment="1">
      <alignment horizontal="left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3" borderId="3" xfId="3" applyFont="1" applyFill="1" applyBorder="1" applyAlignment="1">
      <alignment horizontal="left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left" vertical="center"/>
    </xf>
    <xf numFmtId="0" fontId="4" fillId="2" borderId="5" xfId="3" applyFont="1" applyFill="1" applyBorder="1" applyAlignment="1">
      <alignment horizontal="left" vertical="center"/>
    </xf>
    <xf numFmtId="0" fontId="4" fillId="2" borderId="8" xfId="3" applyFont="1" applyFill="1" applyBorder="1" applyAlignment="1">
      <alignment horizontal="left" vertical="center"/>
    </xf>
    <xf numFmtId="0" fontId="4" fillId="4" borderId="10" xfId="3" applyFont="1" applyFill="1" applyBorder="1" applyAlignment="1">
      <alignment horizontal="center" vertical="center"/>
    </xf>
    <xf numFmtId="0" fontId="4" fillId="2" borderId="9" xfId="3" applyFont="1" applyFill="1" applyBorder="1" applyAlignment="1">
      <alignment vertical="center"/>
    </xf>
    <xf numFmtId="0" fontId="4" fillId="3" borderId="4" xfId="3" applyFont="1" applyFill="1" applyBorder="1" applyAlignment="1">
      <alignment horizontal="left" vertical="center"/>
    </xf>
    <xf numFmtId="14" fontId="4" fillId="3" borderId="6" xfId="3" applyNumberFormat="1" applyFont="1" applyFill="1" applyBorder="1" applyAlignment="1">
      <alignment horizontal="left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right" vertical="center"/>
    </xf>
    <xf numFmtId="0" fontId="4" fillId="3" borderId="3" xfId="3" applyFont="1" applyFill="1" applyBorder="1" applyAlignment="1">
      <alignment horizontal="left" vertical="center"/>
    </xf>
    <xf numFmtId="0" fontId="4" fillId="3" borderId="14" xfId="3" applyFont="1" applyFill="1" applyBorder="1" applyAlignment="1">
      <alignment horizontal="left" vertical="center"/>
    </xf>
    <xf numFmtId="0" fontId="4" fillId="3" borderId="12" xfId="3" applyFont="1" applyFill="1" applyBorder="1" applyAlignment="1">
      <alignment horizontal="left" vertical="center"/>
    </xf>
    <xf numFmtId="0" fontId="13" fillId="3" borderId="12" xfId="3" applyFont="1" applyFill="1" applyBorder="1" applyAlignment="1">
      <alignment horizontal="left" vertical="center"/>
    </xf>
    <xf numFmtId="0" fontId="4" fillId="2" borderId="7" xfId="3" applyFont="1" applyFill="1" applyBorder="1" applyAlignment="1">
      <alignment horizontal="right" vertical="center"/>
    </xf>
    <xf numFmtId="0" fontId="4" fillId="3" borderId="5" xfId="3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14" fontId="4" fillId="2" borderId="0" xfId="0" applyNumberFormat="1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14" fontId="0" fillId="2" borderId="0" xfId="0" applyNumberForma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0" fillId="2" borderId="0" xfId="0" applyNumberFormat="1" applyFont="1" applyFill="1">
      <alignment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13" fillId="3" borderId="14" xfId="0" applyFont="1" applyFill="1" applyBorder="1" applyAlignment="1">
      <alignment horizontal="left" vertical="center"/>
    </xf>
    <xf numFmtId="0" fontId="21" fillId="2" borderId="0" xfId="0" applyFont="1" applyFill="1">
      <alignment vertical="center"/>
    </xf>
    <xf numFmtId="0" fontId="13" fillId="8" borderId="12" xfId="0" applyFont="1" applyFill="1" applyBorder="1" applyAlignment="1">
      <alignment horizontal="left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13" fillId="8" borderId="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14" fontId="4" fillId="8" borderId="0" xfId="0" applyNumberFormat="1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0" fillId="8" borderId="0" xfId="0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28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14" fontId="13" fillId="8" borderId="0" xfId="0" applyNumberFormat="1" applyFont="1" applyFill="1" applyAlignment="1">
      <alignment horizontal="left" vertical="center"/>
    </xf>
    <xf numFmtId="14" fontId="23" fillId="2" borderId="0" xfId="0" applyNumberFormat="1" applyFont="1" applyFill="1">
      <alignment vertical="center"/>
    </xf>
    <xf numFmtId="0" fontId="4" fillId="0" borderId="1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11" fillId="3" borderId="11" xfId="2" quotePrefix="1" applyFill="1" applyBorder="1">
      <alignment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left" vertical="center"/>
    </xf>
    <xf numFmtId="0" fontId="13" fillId="9" borderId="12" xfId="0" applyFont="1" applyFill="1" applyBorder="1" applyAlignment="1">
      <alignment horizontal="left" vertical="center"/>
    </xf>
    <xf numFmtId="0" fontId="13" fillId="9" borderId="14" xfId="0" applyFont="1" applyFill="1" applyBorder="1" applyAlignment="1">
      <alignment horizontal="left" vertical="center"/>
    </xf>
    <xf numFmtId="14" fontId="2" fillId="2" borderId="0" xfId="0" applyNumberFormat="1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8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9" borderId="12" xfId="0" applyFont="1" applyFill="1" applyBorder="1" applyAlignment="1">
      <alignment horizontal="left" vertical="center"/>
    </xf>
    <xf numFmtId="0" fontId="4" fillId="6" borderId="12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0" fontId="4" fillId="7" borderId="12" xfId="0" applyFont="1" applyFill="1" applyBorder="1" applyAlignment="1">
      <alignment horizontal="left" vertical="center"/>
    </xf>
    <xf numFmtId="0" fontId="4" fillId="7" borderId="3" xfId="0" applyFont="1" applyFill="1" applyBorder="1" applyAlignment="1">
      <alignment horizontal="left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14" fontId="13" fillId="2" borderId="0" xfId="3" applyNumberFormat="1" applyFont="1" applyFill="1" applyAlignment="1">
      <alignment horizontal="left" vertical="center"/>
    </xf>
    <xf numFmtId="0" fontId="13" fillId="3" borderId="3" xfId="3" applyFont="1" applyFill="1" applyBorder="1" applyAlignment="1">
      <alignment horizontal="left" vertical="center"/>
    </xf>
    <xf numFmtId="0" fontId="13" fillId="2" borderId="0" xfId="3" applyFont="1" applyFill="1" applyAlignment="1">
      <alignment horizontal="left" vertical="center"/>
    </xf>
    <xf numFmtId="0" fontId="16" fillId="3" borderId="12" xfId="3" applyFont="1" applyFill="1" applyBorder="1" applyAlignment="1">
      <alignment horizontal="left" vertical="center"/>
    </xf>
    <xf numFmtId="0" fontId="16" fillId="0" borderId="3" xfId="3" applyFont="1" applyFill="1" applyBorder="1" applyAlignment="1">
      <alignment horizontal="left" vertical="center"/>
    </xf>
    <xf numFmtId="0" fontId="16" fillId="0" borderId="14" xfId="3" applyFont="1" applyFill="1" applyBorder="1" applyAlignment="1">
      <alignment horizontal="left" vertical="center"/>
    </xf>
    <xf numFmtId="0" fontId="16" fillId="0" borderId="12" xfId="3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4" fillId="8" borderId="5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4" fillId="2" borderId="0" xfId="3" applyNumberFormat="1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9" fontId="4" fillId="3" borderId="3" xfId="0" applyNumberFormat="1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/>
    </xf>
    <xf numFmtId="0" fontId="13" fillId="8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left" vertical="center" wrapText="1"/>
    </xf>
    <xf numFmtId="0" fontId="4" fillId="3" borderId="2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/>
    </xf>
    <xf numFmtId="0" fontId="4" fillId="3" borderId="8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4" fillId="3" borderId="22" xfId="3" applyFont="1" applyFill="1" applyBorder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6" xfId="3" applyFont="1" applyFill="1" applyBorder="1" applyAlignment="1">
      <alignment horizontal="center" vertical="center"/>
    </xf>
    <xf numFmtId="0" fontId="5" fillId="2" borderId="18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2" fillId="2" borderId="19" xfId="3" applyFont="1" applyFill="1" applyBorder="1" applyAlignment="1">
      <alignment horizontal="center" vertical="center"/>
    </xf>
    <xf numFmtId="0" fontId="2" fillId="2" borderId="20" xfId="3" applyFont="1" applyFill="1" applyBorder="1" applyAlignment="1">
      <alignment horizontal="center" vertical="center"/>
    </xf>
    <xf numFmtId="0" fontId="2" fillId="2" borderId="21" xfId="3" applyFont="1" applyFill="1" applyBorder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4" fillId="4" borderId="1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4" borderId="3" xfId="3" applyFont="1" applyFill="1" applyBorder="1" applyAlignment="1">
      <alignment horizontal="center" vertical="center"/>
    </xf>
    <xf numFmtId="21" fontId="13" fillId="8" borderId="3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left" vertical="center" wrapText="1"/>
    </xf>
    <xf numFmtId="0" fontId="13" fillId="8" borderId="24" xfId="0" applyFont="1" applyFill="1" applyBorder="1" applyAlignment="1">
      <alignment horizontal="left" vertical="center" wrapText="1"/>
    </xf>
    <xf numFmtId="0" fontId="4" fillId="8" borderId="22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 wrapText="1"/>
    </xf>
    <xf numFmtId="0" fontId="4" fillId="0" borderId="24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2" xfId="3" applyFont="1" applyFill="1" applyBorder="1" applyAlignment="1">
      <alignment horizontal="left" vertical="top" wrapText="1"/>
    </xf>
    <xf numFmtId="0" fontId="4" fillId="3" borderId="24" xfId="3" applyFont="1" applyFill="1" applyBorder="1" applyAlignment="1">
      <alignment horizontal="left" vertical="top" wrapText="1"/>
    </xf>
    <xf numFmtId="0" fontId="16" fillId="3" borderId="22" xfId="3" applyFont="1" applyFill="1" applyBorder="1" applyAlignment="1">
      <alignment horizontal="center" vertical="center" wrapText="1"/>
    </xf>
    <xf numFmtId="0" fontId="16" fillId="3" borderId="24" xfId="3" applyFont="1" applyFill="1" applyBorder="1" applyAlignment="1">
      <alignment horizontal="center" vertical="center" wrapText="1"/>
    </xf>
    <xf numFmtId="0" fontId="13" fillId="3" borderId="22" xfId="3" applyFont="1" applyFill="1" applyBorder="1" applyAlignment="1">
      <alignment horizontal="center" vertical="center"/>
    </xf>
    <xf numFmtId="0" fontId="13" fillId="3" borderId="23" xfId="3" applyFont="1" applyFill="1" applyBorder="1" applyAlignment="1">
      <alignment horizontal="center" vertical="center"/>
    </xf>
    <xf numFmtId="0" fontId="16" fillId="0" borderId="3" xfId="3" applyFont="1" applyFill="1" applyBorder="1" applyAlignment="1">
      <alignment horizontal="center" vertical="center" wrapText="1"/>
    </xf>
    <xf numFmtId="0" fontId="13" fillId="0" borderId="3" xfId="3" applyFont="1" applyFill="1" applyBorder="1" applyAlignment="1">
      <alignment horizontal="center" vertical="center"/>
    </xf>
    <xf numFmtId="0" fontId="13" fillId="0" borderId="6" xfId="3" applyFont="1" applyFill="1" applyBorder="1" applyAlignment="1">
      <alignment horizontal="center" vertical="center"/>
    </xf>
    <xf numFmtId="21" fontId="16" fillId="0" borderId="3" xfId="3" applyNumberFormat="1" applyFont="1" applyFill="1" applyBorder="1" applyAlignment="1">
      <alignment horizontal="center" vertical="center" wrapText="1"/>
    </xf>
    <xf numFmtId="0" fontId="16" fillId="0" borderId="22" xfId="3" applyFont="1" applyFill="1" applyBorder="1" applyAlignment="1">
      <alignment horizontal="left" vertical="center" wrapText="1"/>
    </xf>
    <xf numFmtId="0" fontId="16" fillId="0" borderId="24" xfId="3" applyFont="1" applyFill="1" applyBorder="1" applyAlignment="1">
      <alignment horizontal="left" vertical="center" wrapText="1"/>
    </xf>
    <xf numFmtId="20" fontId="4" fillId="3" borderId="22" xfId="0" applyNumberFormat="1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left" vertical="center"/>
    </xf>
    <xf numFmtId="0" fontId="4" fillId="4" borderId="29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58" fontId="4" fillId="3" borderId="3" xfId="0" applyNumberFormat="1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13" fillId="3" borderId="3" xfId="3" applyFont="1" applyFill="1" applyBorder="1" applyAlignment="1">
      <alignment horizontal="center" vertical="center" wrapText="1"/>
    </xf>
    <xf numFmtId="0" fontId="13" fillId="3" borderId="3" xfId="3" applyFont="1" applyFill="1" applyBorder="1" applyAlignment="1">
      <alignment horizontal="center" vertical="center"/>
    </xf>
  </cellXfs>
  <cellStyles count="4">
    <cellStyle name="常规" xfId="0" builtinId="0"/>
    <cellStyle name="常规 2" xfId="1"/>
    <cellStyle name="常规 3" xfId="3"/>
    <cellStyle name="超链接" xfId="2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876300</xdr:colOff>
          <xdr:row>3</xdr:row>
          <xdr:rowOff>0</xdr:rowOff>
        </xdr:to>
        <xdr:sp macro="" textlink="">
          <xdr:nvSpPr>
            <xdr:cNvPr id="11270" name="cmdSelectPath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</xdr:row>
          <xdr:rowOff>28575</xdr:rowOff>
        </xdr:from>
        <xdr:to>
          <xdr:col>3</xdr:col>
          <xdr:colOff>704850</xdr:colOff>
          <xdr:row>4</xdr:row>
          <xdr:rowOff>0</xdr:rowOff>
        </xdr:to>
        <xdr:sp macro="" textlink="">
          <xdr:nvSpPr>
            <xdr:cNvPr id="11272" name="cmdCreateSql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~1/AppData/Local/Temp/sst2B2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uyanpeng/Desktop/&#25968;&#25454;&#24211;&#65288;&#25151;&#38388;&#34920;&#32467;&#26500;&#65289;(&#33258;&#21160;&#29983;&#25104;sql&#25991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发发_答案"/>
      <sheetName val="发发_APP渠道"/>
      <sheetName val="发发_研报"/>
      <sheetName val="发发_研报打赏"/>
      <sheetName val="发发_研报类型"/>
      <sheetName val="发发_收藏"/>
      <sheetName val="发发_黑名单"/>
      <sheetName val="发发_消费记录"/>
      <sheetName val="发发_消费类型"/>
      <sheetName val="发发_评论"/>
      <sheetName val="发发_数量管理"/>
      <sheetName val="发发_充值状态"/>
      <sheetName val="发发_客户归属记录"/>
      <sheetName val="发发_客户行为表"/>
      <sheetName val="发发_客户活跃度"/>
      <sheetName val="发发_信息反馈"/>
      <sheetName val="发发_审批状态"/>
      <sheetName val="发发_发币兑换类型"/>
      <sheetName val="发发_发币兑换率"/>
      <sheetName val="发发_百宝箱宝贝"/>
      <sheetName val="发发_宝贝类型"/>
      <sheetName val="发发_讲师擅长"/>
      <sheetName val="发发_申请讲师"/>
      <sheetName val="发发_关注讲师"/>
      <sheetName val="发发_讲师行为表"/>
      <sheetName val="发发_讲师结算履历"/>
      <sheetName val="发发_点赞"/>
      <sheetName val="发发_讲师功能所属商户"/>
      <sheetName val="发发_讲师收入明细"/>
      <sheetName val="发发_讲师活跃度"/>
      <sheetName val="发发_小秘书消息"/>
      <sheetName val="发发_分答结算记录"/>
      <sheetName val="发发_分答结算履历"/>
      <sheetName val="发发_活动"/>
      <sheetName val="发发_活动类型"/>
      <sheetName val="发发_产品类型"/>
      <sheetName val="发发_积分缓存"/>
      <sheetName val="发发_专业领域"/>
      <sheetName val="发发_问答"/>
      <sheetName val="发发_问答类型"/>
      <sheetName val="发发_问答配置"/>
      <sheetName val="发发_阅读量"/>
      <sheetName val="发发_待支付记录"/>
      <sheetName val="发发_充值记录"/>
      <sheetName val="发发_充值类型"/>
      <sheetName val="发发_标准价格记录"/>
      <sheetName val="发发_话题"/>
      <sheetName val="发发_微观点"/>
      <sheetName val="发发_微观点类型"/>
      <sheetName val="发发_未读信息"/>
      <sheetName val="发发_用户"/>
      <sheetName val="发发_用户账号变更记录"/>
      <sheetName val="发发_用户积分记录"/>
      <sheetName val="发发_版本管理"/>
      <sheetName val="系统配置"/>
      <sheetName val="系统略图"/>
      <sheetName val="数据范围"/>
      <sheetName val="菜单模型"/>
      <sheetName val="操做"/>
      <sheetName val="权限集"/>
      <sheetName val="公司"/>
      <sheetName val="部门"/>
      <sheetName val="员工"/>
      <sheetName val="员工所属部门角色"/>
      <sheetName val="职位"/>
      <sheetName val="角色"/>
      <sheetName val="错误日志"/>
      <sheetName val="登录日志"/>
      <sheetName val="操作日志"/>
      <sheetName val="业务表"/>
      <sheetName val="成员表"/>
      <sheetName val="收款记录"/>
      <sheetName val="API版本管理"/>
      <sheetName val="画面管理"/>
      <sheetName val="主题管理"/>
      <sheetName val="主题使用场所"/>
      <sheetName val="主题用途区分"/>
      <sheetName val="敏感字"/>
      <sheetName val="商户管理"/>
      <sheetName val="商户类型"/>
      <sheetName val="结算状态"/>
      <sheetName val="商户结算履历"/>
      <sheetName val="自选股"/>
      <sheetName val="股票代码"/>
      <sheetName val="网站内容管理"/>
      <sheetName val="内容类型"/>
      <sheetName val="大决策_用户"/>
      <sheetName val="活动内容"/>
      <sheetName val="活动参与"/>
      <sheetName val="活动参与状态"/>
      <sheetName val="客户类型"/>
      <sheetName val="客户质量"/>
      <sheetName val="客户来源渠道"/>
      <sheetName val="资源获取设置"/>
      <sheetName val="资源获取履历"/>
      <sheetName val="客户归属记录履历"/>
      <sheetName val="资源池变化履历"/>
      <sheetName val="垃圾资源审核"/>
      <sheetName val="客户信息修改履历"/>
      <sheetName val="客户跟踪类型"/>
      <sheetName val="客户跟踪状态履历"/>
      <sheetName val="客户电话跟踪履历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聊天室房间表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1.xml"/><Relationship Id="rId2" Type="http://schemas.openxmlformats.org/officeDocument/2006/relationships/vmlDrawing" Target="../drawings/vmlDrawing62.v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2.xml"/><Relationship Id="rId2" Type="http://schemas.openxmlformats.org/officeDocument/2006/relationships/vmlDrawing" Target="../drawings/vmlDrawing63.v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3.xml"/><Relationship Id="rId2" Type="http://schemas.openxmlformats.org/officeDocument/2006/relationships/vmlDrawing" Target="../drawings/vmlDrawing64.v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4.xml"/><Relationship Id="rId2" Type="http://schemas.openxmlformats.org/officeDocument/2006/relationships/vmlDrawing" Target="../drawings/vmlDrawing65.v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5.xml"/><Relationship Id="rId2" Type="http://schemas.openxmlformats.org/officeDocument/2006/relationships/vmlDrawing" Target="../drawings/vmlDrawing66.v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6.xml"/><Relationship Id="rId2" Type="http://schemas.openxmlformats.org/officeDocument/2006/relationships/vmlDrawing" Target="../drawings/vmlDrawing67.v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7.xml"/><Relationship Id="rId2" Type="http://schemas.openxmlformats.org/officeDocument/2006/relationships/vmlDrawing" Target="../drawings/vmlDrawing68.v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8.xml"/><Relationship Id="rId2" Type="http://schemas.openxmlformats.org/officeDocument/2006/relationships/vmlDrawing" Target="../drawings/vmlDrawing69.v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9.xml"/><Relationship Id="rId2" Type="http://schemas.openxmlformats.org/officeDocument/2006/relationships/vmlDrawing" Target="../drawings/vmlDrawing70.v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0.xml"/><Relationship Id="rId2" Type="http://schemas.openxmlformats.org/officeDocument/2006/relationships/vmlDrawing" Target="../drawings/vmlDrawing71.v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1.xml"/><Relationship Id="rId2" Type="http://schemas.openxmlformats.org/officeDocument/2006/relationships/vmlDrawing" Target="../drawings/vmlDrawing72.v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2.xml"/><Relationship Id="rId2" Type="http://schemas.openxmlformats.org/officeDocument/2006/relationships/vmlDrawing" Target="../drawings/vmlDrawing73.v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3.xml"/><Relationship Id="rId2" Type="http://schemas.openxmlformats.org/officeDocument/2006/relationships/vmlDrawing" Target="../drawings/vmlDrawing74.v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4.xml"/><Relationship Id="rId2" Type="http://schemas.openxmlformats.org/officeDocument/2006/relationships/vmlDrawing" Target="../drawings/vmlDrawing75.v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5.xml"/><Relationship Id="rId2" Type="http://schemas.openxmlformats.org/officeDocument/2006/relationships/vmlDrawing" Target="../drawings/vmlDrawing76.v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6.xml"/><Relationship Id="rId2" Type="http://schemas.openxmlformats.org/officeDocument/2006/relationships/vmlDrawing" Target="../drawings/vmlDrawing77.v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7.xml"/><Relationship Id="rId2" Type="http://schemas.openxmlformats.org/officeDocument/2006/relationships/vmlDrawing" Target="../drawings/vmlDrawing78.v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8.xml"/><Relationship Id="rId2" Type="http://schemas.openxmlformats.org/officeDocument/2006/relationships/vmlDrawing" Target="../drawings/vmlDrawing79.v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9.xml"/><Relationship Id="rId2" Type="http://schemas.openxmlformats.org/officeDocument/2006/relationships/vmlDrawing" Target="../drawings/vmlDrawing80.v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0.xml"/><Relationship Id="rId2" Type="http://schemas.openxmlformats.org/officeDocument/2006/relationships/vmlDrawing" Target="../drawings/vmlDrawing81.v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1.xml"/><Relationship Id="rId2" Type="http://schemas.openxmlformats.org/officeDocument/2006/relationships/vmlDrawing" Target="../drawings/vmlDrawing82.v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2.xml"/><Relationship Id="rId2" Type="http://schemas.openxmlformats.org/officeDocument/2006/relationships/vmlDrawing" Target="../drawings/vmlDrawing83.v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3.xml"/><Relationship Id="rId2" Type="http://schemas.openxmlformats.org/officeDocument/2006/relationships/vmlDrawing" Target="../drawings/vmlDrawing84.v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4.xml"/><Relationship Id="rId2" Type="http://schemas.openxmlformats.org/officeDocument/2006/relationships/vmlDrawing" Target="../drawings/vmlDrawing85.v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5.xml"/><Relationship Id="rId2" Type="http://schemas.openxmlformats.org/officeDocument/2006/relationships/vmlDrawing" Target="../drawings/vmlDrawing86.v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6.xml"/><Relationship Id="rId2" Type="http://schemas.openxmlformats.org/officeDocument/2006/relationships/vmlDrawing" Target="../drawings/vmlDrawing87.v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7.xml"/><Relationship Id="rId2" Type="http://schemas.openxmlformats.org/officeDocument/2006/relationships/vmlDrawing" Target="../drawings/vmlDrawing88.v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8.xml"/><Relationship Id="rId2" Type="http://schemas.openxmlformats.org/officeDocument/2006/relationships/vmlDrawing" Target="../drawings/vmlDrawing89.v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9.xml"/><Relationship Id="rId2" Type="http://schemas.openxmlformats.org/officeDocument/2006/relationships/vmlDrawing" Target="../drawings/vmlDrawing90.v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0.xml"/><Relationship Id="rId2" Type="http://schemas.openxmlformats.org/officeDocument/2006/relationships/vmlDrawing" Target="../drawings/vmlDrawing91.v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1.xml"/><Relationship Id="rId2" Type="http://schemas.openxmlformats.org/officeDocument/2006/relationships/vmlDrawing" Target="../drawings/vmlDrawing92.v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2.xml"/><Relationship Id="rId2" Type="http://schemas.openxmlformats.org/officeDocument/2006/relationships/vmlDrawing" Target="../drawings/vmlDrawing93.v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3.xml"/><Relationship Id="rId2" Type="http://schemas.openxmlformats.org/officeDocument/2006/relationships/vmlDrawing" Target="../drawings/vmlDrawing94.v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4.xml"/><Relationship Id="rId2" Type="http://schemas.openxmlformats.org/officeDocument/2006/relationships/vmlDrawing" Target="../drawings/vmlDrawing95.v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5.xml"/><Relationship Id="rId2" Type="http://schemas.openxmlformats.org/officeDocument/2006/relationships/vmlDrawing" Target="../drawings/vmlDrawing96.v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6.xml"/><Relationship Id="rId2" Type="http://schemas.openxmlformats.org/officeDocument/2006/relationships/vmlDrawing" Target="../drawings/vmlDrawing97.v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omments" Target="../comments97.xml"/><Relationship Id="rId2" Type="http://schemas.openxmlformats.org/officeDocument/2006/relationships/vmlDrawing" Target="../drawings/vmlDrawing98.v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8.xml"/><Relationship Id="rId2" Type="http://schemas.openxmlformats.org/officeDocument/2006/relationships/vmlDrawing" Target="../drawings/vmlDrawing99.v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9.xml"/><Relationship Id="rId2" Type="http://schemas.openxmlformats.org/officeDocument/2006/relationships/vmlDrawing" Target="../drawings/vmlDrawing100.v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0.xml"/><Relationship Id="rId2" Type="http://schemas.openxmlformats.org/officeDocument/2006/relationships/vmlDrawing" Target="../drawings/vmlDrawing101.v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1.xml"/><Relationship Id="rId2" Type="http://schemas.openxmlformats.org/officeDocument/2006/relationships/vmlDrawing" Target="../drawings/vmlDrawing102.v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2.xml"/><Relationship Id="rId2" Type="http://schemas.openxmlformats.org/officeDocument/2006/relationships/vmlDrawing" Target="../drawings/vmlDrawing103.v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3.xml"/><Relationship Id="rId2" Type="http://schemas.openxmlformats.org/officeDocument/2006/relationships/vmlDrawing" Target="../drawings/vmlDrawing104.v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4.xml"/><Relationship Id="rId2" Type="http://schemas.openxmlformats.org/officeDocument/2006/relationships/vmlDrawing" Target="../drawings/vmlDrawing105.v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5.xml"/><Relationship Id="rId2" Type="http://schemas.openxmlformats.org/officeDocument/2006/relationships/vmlDrawing" Target="../drawings/vmlDrawing106.v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6.xml"/><Relationship Id="rId2" Type="http://schemas.openxmlformats.org/officeDocument/2006/relationships/vmlDrawing" Target="../drawings/vmlDrawing107.v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7.xml"/><Relationship Id="rId2" Type="http://schemas.openxmlformats.org/officeDocument/2006/relationships/vmlDrawing" Target="../drawings/vmlDrawing108.v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8.xml"/><Relationship Id="rId2" Type="http://schemas.openxmlformats.org/officeDocument/2006/relationships/vmlDrawing" Target="../drawings/vmlDrawing109.v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9.xml"/><Relationship Id="rId2" Type="http://schemas.openxmlformats.org/officeDocument/2006/relationships/vmlDrawing" Target="../drawings/vmlDrawing110.v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0.xml"/><Relationship Id="rId2" Type="http://schemas.openxmlformats.org/officeDocument/2006/relationships/vmlDrawing" Target="../drawings/vmlDrawing111.v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1.xml"/><Relationship Id="rId2" Type="http://schemas.openxmlformats.org/officeDocument/2006/relationships/vmlDrawing" Target="../drawings/vmlDrawing112.v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3.xml"/><Relationship Id="rId2" Type="http://schemas.openxmlformats.org/officeDocument/2006/relationships/vmlDrawing" Target="../drawings/vmlDrawing114.vml"/><Relationship Id="rId1" Type="http://schemas.openxmlformats.org/officeDocument/2006/relationships/printerSettings" Target="../printerSettings/printerSettings113.bin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4.xml"/><Relationship Id="rId2" Type="http://schemas.openxmlformats.org/officeDocument/2006/relationships/vmlDrawing" Target="../drawings/vmlDrawing115.vml"/><Relationship Id="rId1" Type="http://schemas.openxmlformats.org/officeDocument/2006/relationships/printerSettings" Target="../printerSettings/printerSettings114.bin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5.xml"/><Relationship Id="rId2" Type="http://schemas.openxmlformats.org/officeDocument/2006/relationships/vmlDrawing" Target="../drawings/vmlDrawing116.vml"/><Relationship Id="rId1" Type="http://schemas.openxmlformats.org/officeDocument/2006/relationships/printerSettings" Target="../printerSettings/printerSettings115.bin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6.xml"/><Relationship Id="rId2" Type="http://schemas.openxmlformats.org/officeDocument/2006/relationships/vmlDrawing" Target="../drawings/vmlDrawing117.vml"/><Relationship Id="rId1" Type="http://schemas.openxmlformats.org/officeDocument/2006/relationships/printerSettings" Target="../printerSettings/printerSettings116.bin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7.xml"/><Relationship Id="rId2" Type="http://schemas.openxmlformats.org/officeDocument/2006/relationships/vmlDrawing" Target="../drawings/vmlDrawing118.vml"/><Relationship Id="rId1" Type="http://schemas.openxmlformats.org/officeDocument/2006/relationships/printerSettings" Target="../printerSettings/printerSettings117.bin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8.xml"/><Relationship Id="rId2" Type="http://schemas.openxmlformats.org/officeDocument/2006/relationships/vmlDrawing" Target="../drawings/vmlDrawing119.vml"/><Relationship Id="rId1" Type="http://schemas.openxmlformats.org/officeDocument/2006/relationships/printerSettings" Target="../printerSettings/printerSettings118.bin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9.xml"/><Relationship Id="rId2" Type="http://schemas.openxmlformats.org/officeDocument/2006/relationships/vmlDrawing" Target="../drawings/vmlDrawing120.vml"/><Relationship Id="rId1" Type="http://schemas.openxmlformats.org/officeDocument/2006/relationships/printerSettings" Target="../printerSettings/printerSettings119.bin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0.xml"/><Relationship Id="rId2" Type="http://schemas.openxmlformats.org/officeDocument/2006/relationships/vmlDrawing" Target="../drawings/vmlDrawing121.vml"/><Relationship Id="rId1" Type="http://schemas.openxmlformats.org/officeDocument/2006/relationships/printerSettings" Target="../printerSettings/printerSettings120.bin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1.xml"/><Relationship Id="rId2" Type="http://schemas.openxmlformats.org/officeDocument/2006/relationships/vmlDrawing" Target="../drawings/vmlDrawing122.vml"/><Relationship Id="rId1" Type="http://schemas.openxmlformats.org/officeDocument/2006/relationships/printerSettings" Target="../printerSettings/printerSettings121.bin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2.xml"/><Relationship Id="rId2" Type="http://schemas.openxmlformats.org/officeDocument/2006/relationships/vmlDrawing" Target="../drawings/vmlDrawing123.vml"/><Relationship Id="rId1" Type="http://schemas.openxmlformats.org/officeDocument/2006/relationships/printerSettings" Target="../printerSettings/printerSettings122.bin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3.xml"/><Relationship Id="rId2" Type="http://schemas.openxmlformats.org/officeDocument/2006/relationships/vmlDrawing" Target="../drawings/vmlDrawing124.vml"/><Relationship Id="rId1" Type="http://schemas.openxmlformats.org/officeDocument/2006/relationships/printerSettings" Target="../printerSettings/printerSettings123.bin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4.xml"/><Relationship Id="rId2" Type="http://schemas.openxmlformats.org/officeDocument/2006/relationships/vmlDrawing" Target="../drawings/vmlDrawing125.vml"/><Relationship Id="rId1" Type="http://schemas.openxmlformats.org/officeDocument/2006/relationships/printerSettings" Target="../printerSettings/printerSettings124.bin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5.xml"/><Relationship Id="rId2" Type="http://schemas.openxmlformats.org/officeDocument/2006/relationships/vmlDrawing" Target="../drawings/vmlDrawing126.vml"/><Relationship Id="rId1" Type="http://schemas.openxmlformats.org/officeDocument/2006/relationships/printerSettings" Target="../printerSettings/printerSettings125.bin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6.xml"/><Relationship Id="rId2" Type="http://schemas.openxmlformats.org/officeDocument/2006/relationships/vmlDrawing" Target="../drawings/vmlDrawing127.vml"/><Relationship Id="rId1" Type="http://schemas.openxmlformats.org/officeDocument/2006/relationships/printerSettings" Target="../printerSettings/printerSettings126.bin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7.xml"/><Relationship Id="rId2" Type="http://schemas.openxmlformats.org/officeDocument/2006/relationships/vmlDrawing" Target="../drawings/vmlDrawing128.vml"/><Relationship Id="rId1" Type="http://schemas.openxmlformats.org/officeDocument/2006/relationships/printerSettings" Target="../printerSettings/printerSettings127.bin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8.xml"/><Relationship Id="rId2" Type="http://schemas.openxmlformats.org/officeDocument/2006/relationships/vmlDrawing" Target="../drawings/vmlDrawing129.vml"/><Relationship Id="rId1" Type="http://schemas.openxmlformats.org/officeDocument/2006/relationships/printerSettings" Target="../printerSettings/printerSettings128.bin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9.xml"/><Relationship Id="rId2" Type="http://schemas.openxmlformats.org/officeDocument/2006/relationships/vmlDrawing" Target="../drawings/vmlDrawing130.vml"/><Relationship Id="rId1" Type="http://schemas.openxmlformats.org/officeDocument/2006/relationships/printerSettings" Target="../printerSettings/printerSettings129.bin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0.xml"/><Relationship Id="rId2" Type="http://schemas.openxmlformats.org/officeDocument/2006/relationships/vmlDrawing" Target="../drawings/vmlDrawing131.vml"/><Relationship Id="rId1" Type="http://schemas.openxmlformats.org/officeDocument/2006/relationships/printerSettings" Target="../printerSettings/printerSettings130.bin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1.xml"/><Relationship Id="rId2" Type="http://schemas.openxmlformats.org/officeDocument/2006/relationships/vmlDrawing" Target="../drawings/vmlDrawing132.vml"/><Relationship Id="rId1" Type="http://schemas.openxmlformats.org/officeDocument/2006/relationships/printerSettings" Target="../printerSettings/printerSettings131.bin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2.xml"/><Relationship Id="rId2" Type="http://schemas.openxmlformats.org/officeDocument/2006/relationships/vmlDrawing" Target="../drawings/vmlDrawing133.vml"/><Relationship Id="rId1" Type="http://schemas.openxmlformats.org/officeDocument/2006/relationships/printerSettings" Target="../printerSettings/printerSettings132.bin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3.xml"/><Relationship Id="rId2" Type="http://schemas.openxmlformats.org/officeDocument/2006/relationships/vmlDrawing" Target="../drawings/vmlDrawing134.vml"/><Relationship Id="rId1" Type="http://schemas.openxmlformats.org/officeDocument/2006/relationships/printerSettings" Target="../printerSettings/printerSettings133.bin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4.xml"/><Relationship Id="rId2" Type="http://schemas.openxmlformats.org/officeDocument/2006/relationships/vmlDrawing" Target="../drawings/vmlDrawing135.vml"/><Relationship Id="rId1" Type="http://schemas.openxmlformats.org/officeDocument/2006/relationships/printerSettings" Target="../printerSettings/printerSettings134.bin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5.xml"/><Relationship Id="rId2" Type="http://schemas.openxmlformats.org/officeDocument/2006/relationships/vmlDrawing" Target="../drawings/vmlDrawing136.vml"/><Relationship Id="rId1" Type="http://schemas.openxmlformats.org/officeDocument/2006/relationships/printerSettings" Target="../printerSettings/printerSettings135.bin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6.xml"/><Relationship Id="rId2" Type="http://schemas.openxmlformats.org/officeDocument/2006/relationships/vmlDrawing" Target="../drawings/vmlDrawing137.vml"/><Relationship Id="rId1" Type="http://schemas.openxmlformats.org/officeDocument/2006/relationships/printerSettings" Target="../printerSettings/printerSettings13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142"/>
  <sheetViews>
    <sheetView workbookViewId="0">
      <selection activeCell="C7" sqref="C7"/>
    </sheetView>
  </sheetViews>
  <sheetFormatPr defaultRowHeight="14.25" x14ac:dyDescent="0.15"/>
  <cols>
    <col min="1" max="1" width="4.375" style="20" customWidth="1"/>
    <col min="2" max="2" width="8.625" style="21" customWidth="1"/>
    <col min="3" max="3" width="34.375" style="21" customWidth="1"/>
    <col min="4" max="4" width="40.5" style="21" customWidth="1"/>
    <col min="5" max="5" width="11.625" style="19" bestFit="1" customWidth="1"/>
    <col min="6" max="6" width="9" style="19"/>
    <col min="7" max="8" width="12.5" style="19" hidden="1" customWidth="1"/>
    <col min="9" max="16384" width="9" style="19"/>
  </cols>
  <sheetData>
    <row r="1" spans="1:42" ht="36.75" customHeight="1" x14ac:dyDescent="0.15">
      <c r="A1" s="350" t="s">
        <v>159</v>
      </c>
      <c r="B1" s="351"/>
      <c r="C1" s="351"/>
      <c r="D1" s="352"/>
    </row>
    <row r="2" spans="1:42" ht="20.25" customHeight="1" x14ac:dyDescent="0.15">
      <c r="A2" s="346" t="s">
        <v>417</v>
      </c>
      <c r="B2" s="347"/>
      <c r="C2" s="353" t="s">
        <v>38</v>
      </c>
      <c r="D2" s="354"/>
      <c r="E2" s="34" t="s">
        <v>37</v>
      </c>
    </row>
    <row r="3" spans="1:42" ht="20.25" customHeight="1" x14ac:dyDescent="0.15">
      <c r="A3" s="346" t="s">
        <v>26</v>
      </c>
      <c r="B3" s="347"/>
      <c r="C3" s="355" t="s">
        <v>1616</v>
      </c>
      <c r="D3" s="356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15">
      <c r="A4" s="346"/>
      <c r="B4" s="347"/>
      <c r="C4" s="347"/>
      <c r="D4" s="348"/>
      <c r="G4" s="349" t="s">
        <v>158</v>
      </c>
      <c r="H4" s="349"/>
    </row>
    <row r="5" spans="1:42" ht="9.75" customHeight="1" x14ac:dyDescent="0.15">
      <c r="A5" s="346"/>
      <c r="B5" s="347"/>
      <c r="C5" s="347"/>
      <c r="D5" s="348"/>
      <c r="G5" s="349"/>
      <c r="H5" s="349"/>
    </row>
    <row r="6" spans="1:42" x14ac:dyDescent="0.15">
      <c r="B6" s="22" t="s">
        <v>18</v>
      </c>
      <c r="C6" s="51" t="s">
        <v>2942</v>
      </c>
      <c r="D6" s="44" t="s">
        <v>2943</v>
      </c>
      <c r="G6" s="40" t="s">
        <v>27</v>
      </c>
      <c r="H6" s="40" t="s">
        <v>28</v>
      </c>
    </row>
    <row r="7" spans="1:42" x14ac:dyDescent="0.15">
      <c r="A7" s="20">
        <v>1</v>
      </c>
      <c r="C7" s="43" t="s">
        <v>2944</v>
      </c>
      <c r="D7" s="66" t="s">
        <v>2945</v>
      </c>
      <c r="E7" s="56"/>
      <c r="G7" s="38" t="s">
        <v>29</v>
      </c>
      <c r="H7" s="39" t="s">
        <v>31</v>
      </c>
    </row>
    <row r="8" spans="1:42" x14ac:dyDescent="0.15">
      <c r="A8" s="20">
        <v>2</v>
      </c>
      <c r="C8" s="43" t="s">
        <v>2946</v>
      </c>
      <c r="D8" s="66" t="s">
        <v>2943</v>
      </c>
      <c r="G8" s="32" t="s">
        <v>22</v>
      </c>
      <c r="H8" s="33" t="s">
        <v>32</v>
      </c>
    </row>
    <row r="9" spans="1:42" x14ac:dyDescent="0.15">
      <c r="A9" s="20">
        <v>3</v>
      </c>
      <c r="C9" s="43" t="s">
        <v>2947</v>
      </c>
      <c r="D9" s="66" t="s">
        <v>2948</v>
      </c>
      <c r="E9" s="155">
        <v>42801</v>
      </c>
      <c r="G9" s="32" t="s">
        <v>20</v>
      </c>
      <c r="H9" s="33" t="s">
        <v>33</v>
      </c>
    </row>
    <row r="10" spans="1:42" x14ac:dyDescent="0.15">
      <c r="A10" s="20">
        <v>4</v>
      </c>
      <c r="C10" s="43" t="s">
        <v>2949</v>
      </c>
      <c r="D10" s="66" t="s">
        <v>2950</v>
      </c>
      <c r="G10" s="32" t="s">
        <v>24</v>
      </c>
      <c r="H10" s="32" t="s">
        <v>24</v>
      </c>
    </row>
    <row r="11" spans="1:42" x14ac:dyDescent="0.15">
      <c r="A11" s="20">
        <v>5</v>
      </c>
      <c r="C11" s="43" t="s">
        <v>2951</v>
      </c>
      <c r="D11" s="66" t="s">
        <v>2952</v>
      </c>
      <c r="G11" s="32" t="s">
        <v>23</v>
      </c>
      <c r="H11" s="33" t="s">
        <v>34</v>
      </c>
    </row>
    <row r="12" spans="1:42" x14ac:dyDescent="0.15">
      <c r="A12" s="20">
        <v>6</v>
      </c>
      <c r="C12" s="43" t="s">
        <v>2953</v>
      </c>
      <c r="D12" s="66" t="s">
        <v>2954</v>
      </c>
      <c r="G12" s="32" t="s">
        <v>21</v>
      </c>
      <c r="H12" s="33" t="s">
        <v>34</v>
      </c>
    </row>
    <row r="13" spans="1:42" x14ac:dyDescent="0.15">
      <c r="A13" s="20">
        <v>7</v>
      </c>
      <c r="C13" s="43" t="s">
        <v>2955</v>
      </c>
      <c r="D13" s="66" t="s">
        <v>2956</v>
      </c>
      <c r="E13" s="155"/>
      <c r="G13" s="32" t="s">
        <v>25</v>
      </c>
      <c r="H13" s="33" t="s">
        <v>35</v>
      </c>
    </row>
    <row r="14" spans="1:42" x14ac:dyDescent="0.15">
      <c r="A14" s="20">
        <v>8</v>
      </c>
      <c r="C14" s="43" t="s">
        <v>2957</v>
      </c>
      <c r="D14" s="66" t="s">
        <v>2958</v>
      </c>
      <c r="G14" s="32" t="s">
        <v>30</v>
      </c>
      <c r="H14" s="33" t="s">
        <v>36</v>
      </c>
    </row>
    <row r="15" spans="1:42" ht="15.75" customHeight="1" x14ac:dyDescent="0.15">
      <c r="A15" s="20">
        <v>9</v>
      </c>
      <c r="C15" s="43" t="s">
        <v>2959</v>
      </c>
      <c r="D15" s="66" t="s">
        <v>2960</v>
      </c>
      <c r="G15" s="32" t="s">
        <v>331</v>
      </c>
      <c r="H15" s="33"/>
    </row>
    <row r="16" spans="1:42" x14ac:dyDescent="0.15">
      <c r="A16" s="20">
        <v>10</v>
      </c>
      <c r="C16" s="43" t="s">
        <v>2961</v>
      </c>
      <c r="D16" s="66" t="s">
        <v>2962</v>
      </c>
      <c r="G16" s="32" t="s">
        <v>1243</v>
      </c>
      <c r="H16" s="33"/>
    </row>
    <row r="17" spans="1:11" x14ac:dyDescent="0.15">
      <c r="A17" s="20">
        <v>11</v>
      </c>
      <c r="C17" s="43" t="s">
        <v>2963</v>
      </c>
      <c r="D17" s="66" t="s">
        <v>2964</v>
      </c>
      <c r="E17" s="176"/>
    </row>
    <row r="18" spans="1:11" x14ac:dyDescent="0.15">
      <c r="A18" s="20">
        <v>12</v>
      </c>
      <c r="C18" s="43" t="s">
        <v>2965</v>
      </c>
      <c r="D18" s="66" t="s">
        <v>2966</v>
      </c>
    </row>
    <row r="19" spans="1:11" x14ac:dyDescent="0.15">
      <c r="A19" s="20">
        <v>13</v>
      </c>
      <c r="C19" s="43" t="s">
        <v>2967</v>
      </c>
      <c r="D19" s="66" t="s">
        <v>2968</v>
      </c>
      <c r="F19" s="34"/>
      <c r="I19" s="34" t="s">
        <v>1680</v>
      </c>
      <c r="K19" s="186" t="s">
        <v>1681</v>
      </c>
    </row>
    <row r="20" spans="1:11" x14ac:dyDescent="0.15">
      <c r="A20" s="20">
        <v>14</v>
      </c>
      <c r="C20" s="43" t="s">
        <v>2969</v>
      </c>
      <c r="D20" s="66" t="s">
        <v>2970</v>
      </c>
      <c r="I20" s="34"/>
    </row>
    <row r="21" spans="1:11" x14ac:dyDescent="0.15">
      <c r="A21" s="20">
        <v>15</v>
      </c>
      <c r="C21" s="43" t="s">
        <v>2971</v>
      </c>
      <c r="D21" s="66" t="s">
        <v>2972</v>
      </c>
      <c r="E21" s="176"/>
    </row>
    <row r="22" spans="1:11" x14ac:dyDescent="0.15">
      <c r="A22" s="20">
        <v>16</v>
      </c>
      <c r="C22" s="43" t="s">
        <v>2973</v>
      </c>
      <c r="D22" s="66" t="s">
        <v>2974</v>
      </c>
      <c r="E22" s="176"/>
    </row>
    <row r="23" spans="1:11" x14ac:dyDescent="0.15">
      <c r="A23" s="20">
        <v>17</v>
      </c>
      <c r="C23" s="43" t="s">
        <v>2975</v>
      </c>
      <c r="D23" s="66" t="s">
        <v>2976</v>
      </c>
    </row>
    <row r="24" spans="1:11" x14ac:dyDescent="0.15">
      <c r="A24" s="20">
        <v>18</v>
      </c>
      <c r="C24" s="43" t="s">
        <v>2977</v>
      </c>
      <c r="D24" s="66" t="s">
        <v>2978</v>
      </c>
    </row>
    <row r="25" spans="1:11" x14ac:dyDescent="0.15">
      <c r="A25" s="20">
        <v>19</v>
      </c>
      <c r="C25" s="43" t="s">
        <v>2979</v>
      </c>
      <c r="D25" s="66" t="s">
        <v>2980</v>
      </c>
    </row>
    <row r="26" spans="1:11" x14ac:dyDescent="0.15">
      <c r="A26" s="20">
        <v>20</v>
      </c>
      <c r="C26" s="43" t="s">
        <v>2981</v>
      </c>
      <c r="D26" s="66" t="s">
        <v>2982</v>
      </c>
      <c r="E26" s="155">
        <v>42801</v>
      </c>
    </row>
    <row r="27" spans="1:11" x14ac:dyDescent="0.15">
      <c r="A27" s="20">
        <v>21</v>
      </c>
      <c r="C27" s="43" t="s">
        <v>2983</v>
      </c>
      <c r="D27" s="66" t="s">
        <v>2984</v>
      </c>
    </row>
    <row r="28" spans="1:11" x14ac:dyDescent="0.15">
      <c r="A28" s="20">
        <v>22</v>
      </c>
      <c r="C28" s="43" t="s">
        <v>2985</v>
      </c>
      <c r="D28" s="66" t="s">
        <v>2986</v>
      </c>
    </row>
    <row r="29" spans="1:11" x14ac:dyDescent="0.15">
      <c r="A29" s="20">
        <v>23</v>
      </c>
      <c r="C29" s="43" t="s">
        <v>2987</v>
      </c>
      <c r="D29" s="66" t="s">
        <v>2988</v>
      </c>
    </row>
    <row r="30" spans="1:11" x14ac:dyDescent="0.15">
      <c r="A30" s="20">
        <v>24</v>
      </c>
      <c r="C30" s="43" t="s">
        <v>2989</v>
      </c>
      <c r="D30" s="66" t="s">
        <v>2990</v>
      </c>
    </row>
    <row r="31" spans="1:11" x14ac:dyDescent="0.15">
      <c r="A31" s="20">
        <v>25</v>
      </c>
      <c r="C31" s="43" t="s">
        <v>2991</v>
      </c>
      <c r="D31" s="66" t="s">
        <v>2992</v>
      </c>
      <c r="E31" s="155"/>
    </row>
    <row r="32" spans="1:11" x14ac:dyDescent="0.15">
      <c r="A32" s="20">
        <v>26</v>
      </c>
      <c r="C32" s="43" t="s">
        <v>2993</v>
      </c>
      <c r="D32" s="66" t="s">
        <v>2994</v>
      </c>
      <c r="E32" s="155"/>
    </row>
    <row r="33" spans="1:5" x14ac:dyDescent="0.15">
      <c r="A33" s="20">
        <v>27</v>
      </c>
      <c r="C33" s="43" t="s">
        <v>2995</v>
      </c>
      <c r="D33" s="66" t="s">
        <v>2996</v>
      </c>
    </row>
    <row r="34" spans="1:5" x14ac:dyDescent="0.15">
      <c r="A34" s="20">
        <v>28</v>
      </c>
      <c r="C34" s="43" t="s">
        <v>2997</v>
      </c>
      <c r="D34" s="66" t="s">
        <v>2998</v>
      </c>
      <c r="E34" s="155"/>
    </row>
    <row r="35" spans="1:5" x14ac:dyDescent="0.15">
      <c r="A35" s="20">
        <v>29</v>
      </c>
      <c r="C35" s="43" t="s">
        <v>2999</v>
      </c>
      <c r="D35" s="66" t="s">
        <v>3000</v>
      </c>
      <c r="E35" s="155"/>
    </row>
    <row r="36" spans="1:5" x14ac:dyDescent="0.15">
      <c r="A36" s="20">
        <v>30</v>
      </c>
      <c r="C36" s="43" t="s">
        <v>3001</v>
      </c>
      <c r="D36" s="66" t="s">
        <v>3002</v>
      </c>
    </row>
    <row r="37" spans="1:5" x14ac:dyDescent="0.15">
      <c r="A37" s="20">
        <v>31</v>
      </c>
      <c r="C37" s="43" t="s">
        <v>3003</v>
      </c>
      <c r="D37" s="66" t="s">
        <v>910</v>
      </c>
    </row>
    <row r="38" spans="1:5" x14ac:dyDescent="0.15">
      <c r="A38" s="20">
        <v>32</v>
      </c>
      <c r="C38" s="43" t="s">
        <v>3004</v>
      </c>
      <c r="D38" s="66" t="s">
        <v>3005</v>
      </c>
    </row>
    <row r="39" spans="1:5" x14ac:dyDescent="0.15">
      <c r="A39" s="20">
        <v>33</v>
      </c>
      <c r="C39" s="43" t="s">
        <v>3006</v>
      </c>
      <c r="D39" s="66" t="s">
        <v>3007</v>
      </c>
    </row>
    <row r="40" spans="1:5" x14ac:dyDescent="0.15">
      <c r="A40" s="20">
        <v>34</v>
      </c>
      <c r="C40" s="43" t="s">
        <v>3008</v>
      </c>
      <c r="D40" s="66" t="s">
        <v>3009</v>
      </c>
      <c r="E40" s="155">
        <v>42802</v>
      </c>
    </row>
    <row r="41" spans="1:5" x14ac:dyDescent="0.15">
      <c r="A41" s="20">
        <v>35</v>
      </c>
      <c r="C41" s="43" t="s">
        <v>3010</v>
      </c>
      <c r="D41" s="66" t="s">
        <v>3011</v>
      </c>
      <c r="E41" s="155">
        <v>42821</v>
      </c>
    </row>
    <row r="42" spans="1:5" x14ac:dyDescent="0.15">
      <c r="A42" s="20">
        <v>36</v>
      </c>
      <c r="C42" s="43" t="s">
        <v>3012</v>
      </c>
      <c r="D42" s="66" t="s">
        <v>465</v>
      </c>
      <c r="E42" s="155">
        <v>42802</v>
      </c>
    </row>
    <row r="43" spans="1:5" x14ac:dyDescent="0.15">
      <c r="A43" s="20">
        <v>37</v>
      </c>
      <c r="C43" s="43" t="s">
        <v>3013</v>
      </c>
      <c r="D43" s="66" t="s">
        <v>3014</v>
      </c>
    </row>
    <row r="44" spans="1:5" x14ac:dyDescent="0.15">
      <c r="A44" s="20">
        <v>38</v>
      </c>
      <c r="C44" s="43" t="s">
        <v>3015</v>
      </c>
      <c r="D44" s="66" t="s">
        <v>3016</v>
      </c>
    </row>
    <row r="45" spans="1:5" x14ac:dyDescent="0.15">
      <c r="A45" s="20">
        <v>39</v>
      </c>
      <c r="C45" s="43" t="s">
        <v>3017</v>
      </c>
      <c r="D45" s="66" t="s">
        <v>3018</v>
      </c>
    </row>
    <row r="46" spans="1:5" x14ac:dyDescent="0.15">
      <c r="A46" s="20">
        <v>40</v>
      </c>
      <c r="C46" s="43" t="s">
        <v>3019</v>
      </c>
      <c r="D46" s="66" t="s">
        <v>3020</v>
      </c>
      <c r="E46" s="56"/>
    </row>
    <row r="47" spans="1:5" x14ac:dyDescent="0.15">
      <c r="A47" s="20">
        <v>41</v>
      </c>
      <c r="C47" s="43" t="s">
        <v>3021</v>
      </c>
      <c r="D47" s="66" t="s">
        <v>3022</v>
      </c>
    </row>
    <row r="48" spans="1:5" x14ac:dyDescent="0.15">
      <c r="A48" s="20">
        <v>42</v>
      </c>
      <c r="C48" s="43" t="s">
        <v>3023</v>
      </c>
      <c r="D48" s="66" t="s">
        <v>3024</v>
      </c>
      <c r="E48" s="56"/>
    </row>
    <row r="49" spans="1:6" x14ac:dyDescent="0.15">
      <c r="A49" s="20">
        <v>43</v>
      </c>
      <c r="C49" s="43" t="s">
        <v>3025</v>
      </c>
      <c r="D49" s="66" t="s">
        <v>3026</v>
      </c>
      <c r="E49" s="56" t="s">
        <v>1227</v>
      </c>
    </row>
    <row r="50" spans="1:6" x14ac:dyDescent="0.15">
      <c r="A50" s="20">
        <v>44</v>
      </c>
      <c r="C50" s="43" t="s">
        <v>3027</v>
      </c>
      <c r="D50" s="66" t="s">
        <v>3028</v>
      </c>
    </row>
    <row r="51" spans="1:6" x14ac:dyDescent="0.15">
      <c r="A51" s="20">
        <v>45</v>
      </c>
      <c r="C51" s="43" t="s">
        <v>3029</v>
      </c>
      <c r="D51" s="66" t="s">
        <v>3030</v>
      </c>
    </row>
    <row r="52" spans="1:6" x14ac:dyDescent="0.15">
      <c r="A52" s="20">
        <v>46</v>
      </c>
      <c r="C52" s="43" t="s">
        <v>3031</v>
      </c>
      <c r="D52" s="66" t="s">
        <v>3032</v>
      </c>
    </row>
    <row r="53" spans="1:6" x14ac:dyDescent="0.15">
      <c r="A53" s="20">
        <v>47</v>
      </c>
      <c r="C53" s="43" t="s">
        <v>3033</v>
      </c>
      <c r="D53" s="66" t="s">
        <v>3034</v>
      </c>
      <c r="E53" s="155"/>
    </row>
    <row r="54" spans="1:6" x14ac:dyDescent="0.15">
      <c r="A54" s="20">
        <v>48</v>
      </c>
      <c r="C54" s="43" t="s">
        <v>3035</v>
      </c>
      <c r="D54" s="66" t="s">
        <v>3036</v>
      </c>
    </row>
    <row r="55" spans="1:6" x14ac:dyDescent="0.15">
      <c r="A55" s="20">
        <v>49</v>
      </c>
      <c r="C55" s="43" t="s">
        <v>3037</v>
      </c>
      <c r="D55" s="66" t="s">
        <v>3038</v>
      </c>
      <c r="E55" s="155">
        <v>42814</v>
      </c>
    </row>
    <row r="56" spans="1:6" x14ac:dyDescent="0.15">
      <c r="A56" s="20">
        <v>50</v>
      </c>
      <c r="C56" s="43" t="s">
        <v>3039</v>
      </c>
      <c r="D56" s="66" t="s">
        <v>3040</v>
      </c>
    </row>
    <row r="57" spans="1:6" x14ac:dyDescent="0.15">
      <c r="A57" s="20">
        <v>51</v>
      </c>
      <c r="C57" s="43" t="s">
        <v>3041</v>
      </c>
      <c r="D57" s="66" t="s">
        <v>3042</v>
      </c>
      <c r="F57" s="200"/>
    </row>
    <row r="58" spans="1:6" x14ac:dyDescent="0.15">
      <c r="A58" s="20">
        <v>52</v>
      </c>
      <c r="C58" s="43" t="s">
        <v>3043</v>
      </c>
      <c r="D58" s="66" t="s">
        <v>3044</v>
      </c>
      <c r="E58" s="155">
        <v>42801</v>
      </c>
    </row>
    <row r="59" spans="1:6" x14ac:dyDescent="0.15">
      <c r="A59" s="20">
        <v>53</v>
      </c>
      <c r="C59" s="43" t="s">
        <v>3045</v>
      </c>
      <c r="D59" s="66" t="s">
        <v>3046</v>
      </c>
    </row>
    <row r="60" spans="1:6" x14ac:dyDescent="0.15">
      <c r="A60" s="20">
        <v>54</v>
      </c>
      <c r="C60" s="43" t="s">
        <v>3047</v>
      </c>
      <c r="D60" s="66" t="s">
        <v>3048</v>
      </c>
    </row>
    <row r="61" spans="1:6" x14ac:dyDescent="0.15">
      <c r="A61" s="20">
        <v>55</v>
      </c>
      <c r="C61" s="43" t="s">
        <v>3049</v>
      </c>
      <c r="D61" s="66" t="s">
        <v>3050</v>
      </c>
      <c r="E61" s="56"/>
    </row>
    <row r="62" spans="1:6" x14ac:dyDescent="0.15">
      <c r="A62" s="20">
        <v>56</v>
      </c>
      <c r="C62" s="43" t="s">
        <v>3051</v>
      </c>
      <c r="D62" s="66" t="s">
        <v>3052</v>
      </c>
      <c r="E62" s="56"/>
    </row>
    <row r="63" spans="1:6" x14ac:dyDescent="0.15">
      <c r="A63" s="20">
        <v>57</v>
      </c>
      <c r="C63" s="43" t="s">
        <v>3053</v>
      </c>
      <c r="D63" s="66" t="s">
        <v>3054</v>
      </c>
      <c r="E63" s="56" t="s">
        <v>1227</v>
      </c>
    </row>
    <row r="64" spans="1:6" x14ac:dyDescent="0.15">
      <c r="A64" s="20">
        <v>58</v>
      </c>
      <c r="C64" s="43" t="s">
        <v>3055</v>
      </c>
      <c r="D64" s="66" t="s">
        <v>136</v>
      </c>
    </row>
    <row r="65" spans="1:11" x14ac:dyDescent="0.15">
      <c r="A65" s="20">
        <v>59</v>
      </c>
      <c r="C65" s="43" t="s">
        <v>3056</v>
      </c>
      <c r="D65" s="66" t="s">
        <v>3057</v>
      </c>
    </row>
    <row r="66" spans="1:11" x14ac:dyDescent="0.15">
      <c r="A66" s="20">
        <v>60</v>
      </c>
      <c r="C66" s="43" t="s">
        <v>3058</v>
      </c>
      <c r="D66" s="66" t="s">
        <v>3059</v>
      </c>
    </row>
    <row r="67" spans="1:11" x14ac:dyDescent="0.15">
      <c r="A67" s="20">
        <v>61</v>
      </c>
      <c r="C67" s="43" t="s">
        <v>3060</v>
      </c>
      <c r="D67" s="66" t="s">
        <v>3061</v>
      </c>
      <c r="E67" s="155"/>
    </row>
    <row r="68" spans="1:11" x14ac:dyDescent="0.15">
      <c r="A68" s="20">
        <v>62</v>
      </c>
      <c r="C68" s="43" t="s">
        <v>3062</v>
      </c>
      <c r="D68" s="66" t="s">
        <v>3063</v>
      </c>
    </row>
    <row r="69" spans="1:11" x14ac:dyDescent="0.15">
      <c r="A69" s="20">
        <v>63</v>
      </c>
      <c r="C69" s="43" t="s">
        <v>3064</v>
      </c>
      <c r="D69" s="21" t="s">
        <v>3065</v>
      </c>
    </row>
    <row r="70" spans="1:11" x14ac:dyDescent="0.15">
      <c r="A70" s="20">
        <v>64</v>
      </c>
      <c r="C70" s="43" t="s">
        <v>3066</v>
      </c>
      <c r="D70" s="21" t="s">
        <v>3067</v>
      </c>
      <c r="K70" s="186"/>
    </row>
    <row r="71" spans="1:11" x14ac:dyDescent="0.15">
      <c r="A71" s="20">
        <v>65</v>
      </c>
      <c r="C71" s="43" t="s">
        <v>3068</v>
      </c>
      <c r="D71" s="66" t="s">
        <v>3069</v>
      </c>
    </row>
    <row r="72" spans="1:11" x14ac:dyDescent="0.15">
      <c r="A72" s="20">
        <v>66</v>
      </c>
      <c r="C72" s="43" t="s">
        <v>3070</v>
      </c>
      <c r="D72" s="66" t="s">
        <v>3071</v>
      </c>
    </row>
    <row r="73" spans="1:11" x14ac:dyDescent="0.15">
      <c r="A73" s="20">
        <v>67</v>
      </c>
      <c r="C73" s="43" t="s">
        <v>3072</v>
      </c>
      <c r="D73" s="66" t="s">
        <v>3073</v>
      </c>
    </row>
    <row r="74" spans="1:11" x14ac:dyDescent="0.15">
      <c r="A74" s="20">
        <v>68</v>
      </c>
      <c r="C74" s="43" t="s">
        <v>3074</v>
      </c>
      <c r="D74" s="66" t="s">
        <v>3075</v>
      </c>
    </row>
    <row r="75" spans="1:11" x14ac:dyDescent="0.15">
      <c r="A75" s="20">
        <v>69</v>
      </c>
      <c r="C75" s="43" t="s">
        <v>3076</v>
      </c>
      <c r="D75" s="21" t="s">
        <v>3077</v>
      </c>
    </row>
    <row r="76" spans="1:11" x14ac:dyDescent="0.15">
      <c r="A76" s="20">
        <v>70</v>
      </c>
      <c r="C76" s="43" t="s">
        <v>3078</v>
      </c>
      <c r="D76" s="21" t="s">
        <v>3079</v>
      </c>
    </row>
    <row r="77" spans="1:11" x14ac:dyDescent="0.15">
      <c r="A77" s="20">
        <v>71</v>
      </c>
      <c r="C77" s="43" t="s">
        <v>3080</v>
      </c>
      <c r="D77" s="66" t="s">
        <v>3081</v>
      </c>
      <c r="F77" s="200"/>
      <c r="K77" s="186"/>
    </row>
    <row r="78" spans="1:11" x14ac:dyDescent="0.15">
      <c r="A78" s="20">
        <v>72</v>
      </c>
      <c r="C78" s="43" t="s">
        <v>3082</v>
      </c>
      <c r="D78" s="66" t="s">
        <v>3083</v>
      </c>
    </row>
    <row r="79" spans="1:11" x14ac:dyDescent="0.15">
      <c r="A79" s="20">
        <v>73</v>
      </c>
      <c r="C79" s="43" t="s">
        <v>3084</v>
      </c>
      <c r="D79" s="21" t="s">
        <v>3085</v>
      </c>
      <c r="E79" s="56"/>
    </row>
    <row r="80" spans="1:11" x14ac:dyDescent="0.15">
      <c r="A80" s="20">
        <v>74</v>
      </c>
      <c r="C80" s="43" t="s">
        <v>3086</v>
      </c>
      <c r="D80" s="21" t="s">
        <v>3087</v>
      </c>
      <c r="E80" s="56"/>
    </row>
    <row r="81" spans="1:6" x14ac:dyDescent="0.15">
      <c r="A81" s="20">
        <v>75</v>
      </c>
      <c r="C81" s="43" t="s">
        <v>3088</v>
      </c>
      <c r="D81" s="21" t="s">
        <v>3089</v>
      </c>
      <c r="E81" s="56"/>
    </row>
    <row r="82" spans="1:6" x14ac:dyDescent="0.15">
      <c r="A82" s="20">
        <v>76</v>
      </c>
      <c r="C82" s="43" t="s">
        <v>3090</v>
      </c>
      <c r="D82" s="21" t="s">
        <v>3091</v>
      </c>
    </row>
    <row r="83" spans="1:6" x14ac:dyDescent="0.15">
      <c r="A83" s="20">
        <v>77</v>
      </c>
      <c r="C83" s="43" t="s">
        <v>3092</v>
      </c>
      <c r="D83" s="21" t="s">
        <v>3093</v>
      </c>
    </row>
    <row r="84" spans="1:6" x14ac:dyDescent="0.15">
      <c r="A84" s="20">
        <v>78</v>
      </c>
      <c r="C84" s="43" t="s">
        <v>3094</v>
      </c>
      <c r="D84" s="21" t="s">
        <v>3095</v>
      </c>
    </row>
    <row r="85" spans="1:6" x14ac:dyDescent="0.15">
      <c r="A85" s="20">
        <v>79</v>
      </c>
      <c r="C85" s="43" t="s">
        <v>3096</v>
      </c>
      <c r="D85" s="66" t="s">
        <v>3097</v>
      </c>
    </row>
    <row r="86" spans="1:6" x14ac:dyDescent="0.15">
      <c r="A86" s="20">
        <v>80</v>
      </c>
      <c r="C86" s="43" t="s">
        <v>3098</v>
      </c>
      <c r="D86" s="66" t="s">
        <v>1436</v>
      </c>
      <c r="E86" s="155"/>
    </row>
    <row r="87" spans="1:6" x14ac:dyDescent="0.15">
      <c r="A87" s="20">
        <v>81</v>
      </c>
      <c r="C87" s="43" t="s">
        <v>1406</v>
      </c>
      <c r="D87" s="66" t="s">
        <v>3099</v>
      </c>
      <c r="E87" s="155"/>
    </row>
    <row r="88" spans="1:6" x14ac:dyDescent="0.15">
      <c r="A88" s="20">
        <v>82</v>
      </c>
      <c r="C88" s="43" t="s">
        <v>3100</v>
      </c>
      <c r="D88" s="21" t="s">
        <v>3101</v>
      </c>
      <c r="E88" s="155"/>
    </row>
    <row r="89" spans="1:6" x14ac:dyDescent="0.15">
      <c r="A89" s="20">
        <v>83</v>
      </c>
      <c r="C89" s="43" t="s">
        <v>3102</v>
      </c>
      <c r="D89" s="66" t="s">
        <v>3103</v>
      </c>
      <c r="E89" s="155"/>
    </row>
    <row r="90" spans="1:6" x14ac:dyDescent="0.15">
      <c r="A90" s="20">
        <v>84</v>
      </c>
      <c r="C90" s="43" t="s">
        <v>3104</v>
      </c>
      <c r="D90" s="21" t="s">
        <v>3105</v>
      </c>
      <c r="E90" s="155"/>
    </row>
    <row r="91" spans="1:6" x14ac:dyDescent="0.15">
      <c r="A91" s="20">
        <v>85</v>
      </c>
      <c r="C91" s="43" t="s">
        <v>3106</v>
      </c>
      <c r="D91" s="21" t="s">
        <v>3107</v>
      </c>
      <c r="E91" s="155"/>
    </row>
    <row r="92" spans="1:6" x14ac:dyDescent="0.15">
      <c r="A92" s="20">
        <v>86</v>
      </c>
      <c r="C92" s="43" t="s">
        <v>3108</v>
      </c>
      <c r="D92" s="21" t="s">
        <v>3109</v>
      </c>
      <c r="E92" s="155"/>
    </row>
    <row r="93" spans="1:6" x14ac:dyDescent="0.15">
      <c r="A93" s="20">
        <v>87</v>
      </c>
      <c r="C93" s="43" t="s">
        <v>3110</v>
      </c>
      <c r="D93" s="66" t="s">
        <v>3111</v>
      </c>
      <c r="E93" s="155"/>
      <c r="F93" s="200"/>
    </row>
    <row r="94" spans="1:6" x14ac:dyDescent="0.15">
      <c r="A94" s="20">
        <v>88</v>
      </c>
      <c r="C94" s="43" t="s">
        <v>3112</v>
      </c>
      <c r="D94" s="66" t="s">
        <v>3113</v>
      </c>
      <c r="E94" s="222">
        <v>42740</v>
      </c>
    </row>
    <row r="95" spans="1:6" x14ac:dyDescent="0.15">
      <c r="A95" s="20">
        <v>89</v>
      </c>
      <c r="C95" s="43" t="s">
        <v>3114</v>
      </c>
      <c r="D95" s="21" t="s">
        <v>3115</v>
      </c>
      <c r="E95" s="222">
        <v>42740</v>
      </c>
    </row>
    <row r="96" spans="1:6" x14ac:dyDescent="0.15">
      <c r="A96" s="20">
        <v>90</v>
      </c>
      <c r="C96" s="43" t="s">
        <v>3116</v>
      </c>
      <c r="D96" s="21" t="s">
        <v>3117</v>
      </c>
      <c r="E96" s="222">
        <v>42740</v>
      </c>
    </row>
    <row r="97" spans="1:5" x14ac:dyDescent="0.15">
      <c r="A97" s="20">
        <v>91</v>
      </c>
      <c r="C97" s="43" t="s">
        <v>3118</v>
      </c>
      <c r="D97" s="21" t="s">
        <v>3119</v>
      </c>
      <c r="E97" s="222">
        <v>42740</v>
      </c>
    </row>
    <row r="98" spans="1:5" x14ac:dyDescent="0.15">
      <c r="A98" s="20">
        <v>92</v>
      </c>
      <c r="C98" s="43" t="s">
        <v>3120</v>
      </c>
      <c r="D98" s="21" t="s">
        <v>3121</v>
      </c>
      <c r="E98" s="222">
        <v>42740</v>
      </c>
    </row>
    <row r="99" spans="1:5" x14ac:dyDescent="0.15">
      <c r="A99" s="20">
        <v>93</v>
      </c>
      <c r="C99" s="43" t="s">
        <v>3122</v>
      </c>
      <c r="D99" s="66" t="s">
        <v>3123</v>
      </c>
      <c r="E99" s="222">
        <v>42740</v>
      </c>
    </row>
    <row r="100" spans="1:5" x14ac:dyDescent="0.15">
      <c r="A100" s="20">
        <v>94</v>
      </c>
      <c r="C100" s="43" t="s">
        <v>3124</v>
      </c>
      <c r="D100" s="21" t="s">
        <v>3125</v>
      </c>
      <c r="E100" s="222">
        <v>42740</v>
      </c>
    </row>
    <row r="101" spans="1:5" x14ac:dyDescent="0.15">
      <c r="A101" s="20">
        <v>95</v>
      </c>
      <c r="C101" s="43" t="s">
        <v>3126</v>
      </c>
      <c r="D101" s="21" t="s">
        <v>3127</v>
      </c>
      <c r="E101" s="222">
        <v>42740</v>
      </c>
    </row>
    <row r="102" spans="1:5" x14ac:dyDescent="0.15">
      <c r="A102" s="20">
        <v>96</v>
      </c>
      <c r="C102" s="43" t="s">
        <v>3128</v>
      </c>
      <c r="D102" s="66" t="s">
        <v>3129</v>
      </c>
      <c r="E102" s="222">
        <v>42740</v>
      </c>
    </row>
    <row r="103" spans="1:5" x14ac:dyDescent="0.15">
      <c r="A103" s="20">
        <v>97</v>
      </c>
      <c r="C103" s="43" t="s">
        <v>3130</v>
      </c>
      <c r="D103" s="21" t="s">
        <v>3131</v>
      </c>
      <c r="E103" s="176">
        <v>42774</v>
      </c>
    </row>
    <row r="104" spans="1:5" x14ac:dyDescent="0.15">
      <c r="A104" s="20">
        <v>98</v>
      </c>
      <c r="C104" s="43" t="s">
        <v>3132</v>
      </c>
      <c r="D104" s="21" t="s">
        <v>3133</v>
      </c>
      <c r="E104" s="176">
        <v>42774</v>
      </c>
    </row>
    <row r="105" spans="1:5" x14ac:dyDescent="0.15">
      <c r="A105" s="20">
        <v>99</v>
      </c>
      <c r="C105" s="43" t="s">
        <v>3134</v>
      </c>
      <c r="D105" s="21" t="s">
        <v>3135</v>
      </c>
      <c r="E105" s="176">
        <v>42774</v>
      </c>
    </row>
    <row r="106" spans="1:5" x14ac:dyDescent="0.15">
      <c r="A106" s="20">
        <v>100</v>
      </c>
      <c r="C106" s="43" t="s">
        <v>3136</v>
      </c>
      <c r="D106" s="66" t="s">
        <v>3137</v>
      </c>
      <c r="E106" s="176">
        <v>42774</v>
      </c>
    </row>
    <row r="107" spans="1:5" x14ac:dyDescent="0.15">
      <c r="A107" s="20">
        <v>101</v>
      </c>
      <c r="C107" s="43" t="s">
        <v>3138</v>
      </c>
      <c r="D107" s="21" t="s">
        <v>3139</v>
      </c>
      <c r="E107" s="176">
        <v>42791</v>
      </c>
    </row>
    <row r="108" spans="1:5" x14ac:dyDescent="0.15">
      <c r="A108" s="20">
        <v>102</v>
      </c>
      <c r="C108" s="43" t="s">
        <v>3140</v>
      </c>
      <c r="D108" s="21" t="s">
        <v>3141</v>
      </c>
      <c r="E108" s="176">
        <v>42791</v>
      </c>
    </row>
    <row r="109" spans="1:5" x14ac:dyDescent="0.15">
      <c r="A109" s="20">
        <v>103</v>
      </c>
      <c r="C109" s="43" t="s">
        <v>3142</v>
      </c>
      <c r="D109" s="66" t="s">
        <v>3143</v>
      </c>
      <c r="E109" s="176">
        <v>42791</v>
      </c>
    </row>
    <row r="110" spans="1:5" x14ac:dyDescent="0.15">
      <c r="A110" s="20">
        <v>104</v>
      </c>
      <c r="C110" s="43" t="s">
        <v>3144</v>
      </c>
      <c r="D110" s="66" t="s">
        <v>3145</v>
      </c>
      <c r="E110" s="250">
        <v>42802</v>
      </c>
    </row>
    <row r="111" spans="1:5" x14ac:dyDescent="0.15">
      <c r="A111" s="20">
        <v>105</v>
      </c>
      <c r="C111" s="43" t="s">
        <v>3146</v>
      </c>
      <c r="D111" s="21" t="s">
        <v>3147</v>
      </c>
      <c r="E111" s="250">
        <v>42814</v>
      </c>
    </row>
    <row r="112" spans="1:5" x14ac:dyDescent="0.15">
      <c r="A112" s="20">
        <v>106</v>
      </c>
      <c r="C112" s="238" t="s">
        <v>3148</v>
      </c>
      <c r="D112" s="21" t="s">
        <v>3149</v>
      </c>
      <c r="E112" s="155">
        <v>42796</v>
      </c>
    </row>
    <row r="113" spans="1:5" x14ac:dyDescent="0.15">
      <c r="A113" s="20">
        <v>107</v>
      </c>
      <c r="C113" s="43" t="s">
        <v>3150</v>
      </c>
      <c r="D113" s="66" t="s">
        <v>3151</v>
      </c>
      <c r="E113" s="155">
        <v>42796</v>
      </c>
    </row>
    <row r="114" spans="1:5" x14ac:dyDescent="0.15">
      <c r="A114" s="20">
        <v>108</v>
      </c>
      <c r="C114" s="43" t="s">
        <v>3152</v>
      </c>
      <c r="D114" s="66" t="s">
        <v>3153</v>
      </c>
      <c r="E114" s="155">
        <v>42818</v>
      </c>
    </row>
    <row r="115" spans="1:5" x14ac:dyDescent="0.15">
      <c r="A115" s="20">
        <v>109</v>
      </c>
      <c r="C115" s="43" t="s">
        <v>3154</v>
      </c>
      <c r="D115" s="66" t="s">
        <v>3155</v>
      </c>
      <c r="E115" s="155">
        <v>42818</v>
      </c>
    </row>
    <row r="116" spans="1:5" x14ac:dyDescent="0.15">
      <c r="A116" s="20">
        <v>110</v>
      </c>
      <c r="C116" s="43" t="s">
        <v>3156</v>
      </c>
      <c r="D116" s="21" t="s">
        <v>3157</v>
      </c>
      <c r="E116" s="155">
        <v>42818</v>
      </c>
    </row>
    <row r="117" spans="1:5" x14ac:dyDescent="0.15">
      <c r="A117" s="20">
        <v>111</v>
      </c>
      <c r="C117" s="43" t="s">
        <v>3158</v>
      </c>
      <c r="D117" s="21" t="s">
        <v>3159</v>
      </c>
      <c r="E117" s="155">
        <v>42818</v>
      </c>
    </row>
    <row r="118" spans="1:5" x14ac:dyDescent="0.15">
      <c r="A118" s="20">
        <v>112</v>
      </c>
      <c r="C118" s="43" t="s">
        <v>3160</v>
      </c>
      <c r="D118" s="66" t="s">
        <v>3161</v>
      </c>
    </row>
    <row r="119" spans="1:5" x14ac:dyDescent="0.15">
      <c r="A119" s="20">
        <v>113</v>
      </c>
      <c r="C119" s="43" t="s">
        <v>3162</v>
      </c>
      <c r="D119" s="66" t="s">
        <v>3163</v>
      </c>
      <c r="E119" s="155">
        <v>42850</v>
      </c>
    </row>
    <row r="120" spans="1:5" x14ac:dyDescent="0.15">
      <c r="A120" s="20">
        <v>114</v>
      </c>
      <c r="C120" s="43" t="s">
        <v>3164</v>
      </c>
      <c r="D120" s="66" t="s">
        <v>3165</v>
      </c>
      <c r="E120" s="155">
        <v>42850</v>
      </c>
    </row>
    <row r="121" spans="1:5" x14ac:dyDescent="0.15">
      <c r="A121" s="20">
        <v>115</v>
      </c>
      <c r="C121" s="43" t="s">
        <v>3166</v>
      </c>
      <c r="D121" s="66" t="s">
        <v>3167</v>
      </c>
      <c r="E121" s="155">
        <v>42859</v>
      </c>
    </row>
    <row r="122" spans="1:5" x14ac:dyDescent="0.15">
      <c r="A122" s="20">
        <v>116</v>
      </c>
      <c r="C122" s="43" t="s">
        <v>3168</v>
      </c>
      <c r="D122" s="21" t="s">
        <v>3169</v>
      </c>
    </row>
    <row r="123" spans="1:5" x14ac:dyDescent="0.15">
      <c r="A123" s="20">
        <v>117</v>
      </c>
      <c r="C123" s="43" t="s">
        <v>3170</v>
      </c>
      <c r="D123" s="21" t="s">
        <v>3171</v>
      </c>
    </row>
    <row r="124" spans="1:5" x14ac:dyDescent="0.15">
      <c r="A124" s="20">
        <v>118</v>
      </c>
      <c r="C124" s="43" t="s">
        <v>3172</v>
      </c>
      <c r="D124" s="21" t="s">
        <v>3173</v>
      </c>
    </row>
    <row r="125" spans="1:5" x14ac:dyDescent="0.15">
      <c r="A125" s="20">
        <v>119</v>
      </c>
      <c r="C125" s="43" t="s">
        <v>3174</v>
      </c>
      <c r="D125" s="21" t="s">
        <v>3175</v>
      </c>
      <c r="E125" s="155"/>
    </row>
    <row r="126" spans="1:5" x14ac:dyDescent="0.15">
      <c r="A126" s="20">
        <v>120</v>
      </c>
      <c r="C126" s="43" t="s">
        <v>3176</v>
      </c>
      <c r="D126" s="21" t="s">
        <v>3177</v>
      </c>
      <c r="E126" s="155"/>
    </row>
    <row r="127" spans="1:5" x14ac:dyDescent="0.15">
      <c r="A127" s="20">
        <v>121</v>
      </c>
      <c r="C127" s="43" t="s">
        <v>3178</v>
      </c>
      <c r="D127" s="21" t="s">
        <v>3179</v>
      </c>
      <c r="E127" s="155">
        <v>42874</v>
      </c>
    </row>
    <row r="128" spans="1:5" x14ac:dyDescent="0.15">
      <c r="A128" s="20">
        <v>122</v>
      </c>
      <c r="C128" s="43" t="s">
        <v>3180</v>
      </c>
      <c r="D128" s="21" t="s">
        <v>3181</v>
      </c>
      <c r="E128" s="155">
        <v>42874</v>
      </c>
    </row>
    <row r="129" spans="1:5" x14ac:dyDescent="0.15">
      <c r="A129" s="20">
        <v>123</v>
      </c>
      <c r="C129" s="43" t="s">
        <v>3182</v>
      </c>
      <c r="D129" s="21" t="s">
        <v>3183</v>
      </c>
      <c r="E129" s="155">
        <v>42874</v>
      </c>
    </row>
    <row r="130" spans="1:5" x14ac:dyDescent="0.15">
      <c r="A130" s="20">
        <v>124</v>
      </c>
      <c r="C130" s="43" t="s">
        <v>3184</v>
      </c>
      <c r="D130" s="21" t="s">
        <v>3185</v>
      </c>
      <c r="E130" s="155">
        <v>42874</v>
      </c>
    </row>
    <row r="131" spans="1:5" x14ac:dyDescent="0.15">
      <c r="A131" s="20">
        <v>125</v>
      </c>
      <c r="C131" s="43" t="s">
        <v>3186</v>
      </c>
      <c r="D131" s="21" t="s">
        <v>2806</v>
      </c>
      <c r="E131" s="155">
        <v>42874</v>
      </c>
    </row>
    <row r="132" spans="1:5" x14ac:dyDescent="0.15">
      <c r="A132" s="20">
        <v>126</v>
      </c>
      <c r="C132" s="43" t="s">
        <v>3187</v>
      </c>
      <c r="D132" s="21" t="s">
        <v>3188</v>
      </c>
      <c r="E132" s="155">
        <v>42874</v>
      </c>
    </row>
    <row r="133" spans="1:5" x14ac:dyDescent="0.15">
      <c r="A133" s="20">
        <v>127</v>
      </c>
      <c r="C133" s="43" t="s">
        <v>3189</v>
      </c>
      <c r="D133" s="21" t="s">
        <v>3190</v>
      </c>
      <c r="E133" s="155">
        <v>42874</v>
      </c>
    </row>
    <row r="134" spans="1:5" x14ac:dyDescent="0.15">
      <c r="A134" s="20">
        <v>128</v>
      </c>
      <c r="C134" s="43" t="s">
        <v>3191</v>
      </c>
      <c r="D134" s="21" t="s">
        <v>3192</v>
      </c>
      <c r="E134" s="155">
        <v>42874</v>
      </c>
    </row>
    <row r="135" spans="1:5" x14ac:dyDescent="0.15">
      <c r="A135" s="20">
        <v>129</v>
      </c>
      <c r="C135" s="43" t="s">
        <v>3193</v>
      </c>
      <c r="D135" s="21" t="s">
        <v>3194</v>
      </c>
      <c r="E135" s="155">
        <v>42874</v>
      </c>
    </row>
    <row r="136" spans="1:5" x14ac:dyDescent="0.15">
      <c r="A136" s="20">
        <v>130</v>
      </c>
      <c r="C136" s="43" t="s">
        <v>3195</v>
      </c>
      <c r="D136" s="21" t="s">
        <v>3196</v>
      </c>
      <c r="E136" s="155">
        <v>42874</v>
      </c>
    </row>
    <row r="137" spans="1:5" x14ac:dyDescent="0.15">
      <c r="A137" s="20">
        <v>131</v>
      </c>
      <c r="C137" s="43" t="s">
        <v>3197</v>
      </c>
      <c r="D137" s="21" t="s">
        <v>3198</v>
      </c>
      <c r="E137" s="155">
        <v>42874</v>
      </c>
    </row>
    <row r="138" spans="1:5" x14ac:dyDescent="0.15">
      <c r="A138" s="20">
        <v>132</v>
      </c>
      <c r="C138" s="43" t="s">
        <v>3199</v>
      </c>
      <c r="D138" s="66" t="s">
        <v>3200</v>
      </c>
      <c r="E138" s="155">
        <v>42926</v>
      </c>
    </row>
    <row r="139" spans="1:5" x14ac:dyDescent="0.15">
      <c r="A139" s="20">
        <v>133</v>
      </c>
      <c r="C139" s="43" t="s">
        <v>3201</v>
      </c>
      <c r="D139" s="66" t="s">
        <v>3202</v>
      </c>
      <c r="E139" s="155">
        <v>42928</v>
      </c>
    </row>
    <row r="140" spans="1:5" x14ac:dyDescent="0.15">
      <c r="C140" s="43" t="s">
        <v>3203</v>
      </c>
      <c r="D140" s="66" t="s">
        <v>3204</v>
      </c>
      <c r="E140" s="155">
        <v>42928</v>
      </c>
    </row>
    <row r="141" spans="1:5" x14ac:dyDescent="0.15">
      <c r="C141" s="43" t="s">
        <v>3205</v>
      </c>
      <c r="D141" s="21" t="s">
        <v>3206</v>
      </c>
    </row>
    <row r="142" spans="1:5" x14ac:dyDescent="0.15">
      <c r="C142" s="43" t="s">
        <v>3207</v>
      </c>
      <c r="D142" s="21" t="s">
        <v>3208</v>
      </c>
    </row>
  </sheetData>
  <dataConsolidate/>
  <mergeCells count="8">
    <mergeCell ref="A5:D5"/>
    <mergeCell ref="G4:H5"/>
    <mergeCell ref="A1:D1"/>
    <mergeCell ref="C2:D2"/>
    <mergeCell ref="A2:B2"/>
    <mergeCell ref="A3:B3"/>
    <mergeCell ref="C3:D3"/>
    <mergeCell ref="A4:D4"/>
  </mergeCells>
  <phoneticPr fontId="3" type="noConversion"/>
  <dataValidations count="1">
    <dataValidation type="list" allowBlank="1" showInputMessage="1" showErrorMessage="1" sqref="C1:C2 C118:C65536">
      <formula1>"SqlServer,Oracle"</formula1>
    </dataValidation>
  </dataValidations>
  <hyperlinks>
    <hyperlink ref="C7" location="'发发_答案'!C11" display="'发发_答案'!C11"/>
    <hyperlink ref="C8" location="'发发_APP渠道'!C11" display="'发发_APP渠道'!C11"/>
    <hyperlink ref="C9" location="'发发_研报'!C11" display="'发发_研报'!C11"/>
    <hyperlink ref="C10" location="'发发_研报打赏'!C11" display="'发发_研报打赏'!C11"/>
    <hyperlink ref="C11" location="'发发_研报类型'!C11" display="'发发_研报类型'!C11"/>
    <hyperlink ref="C12" location="'发发_收藏'!C11" display="'发发_收藏'!C11"/>
    <hyperlink ref="C13" location="'发发_黑名单'!C11" display="'发发_黑名单'!C11"/>
    <hyperlink ref="C14" location="'发发_消费记录'!C11" display="'发发_消费记录'!C11"/>
    <hyperlink ref="C15" location="'发发_消费类型'!C11" display="'发发_消费类型'!C11"/>
    <hyperlink ref="C16" location="'发发_评论'!C11" display="'发发_评论'!C11"/>
    <hyperlink ref="C17" location="'发发_数量管理'!C11" display="'发发_数量管理'!C11"/>
    <hyperlink ref="C18" location="'发发_充值状态'!C11" display="'发发_充值状态'!C11"/>
    <hyperlink ref="C19" location="'发发_客户归属记录'!C11" display="'发发_客户归属记录'!C11"/>
    <hyperlink ref="C20" location="'发发_客户行为表'!C11" display="'发发_客户行为表'!C11"/>
    <hyperlink ref="C21" location="'发发_客户活跃度'!C11" display="'发发_客户活跃度'!C11"/>
    <hyperlink ref="C22" location="'发发_信息反馈'!C11" display="'发发_信息反馈'!C11"/>
    <hyperlink ref="C23" location="'发发_审批状态'!C11" display="'发发_审批状态'!C11"/>
    <hyperlink ref="C24" location="'发发_发币兑换类型'!C11" display="'发发_发币兑换类型'!C11"/>
    <hyperlink ref="C25" location="'发发_发币兑换率'!C11" display="'发发_发币兑换率'!C11"/>
    <hyperlink ref="C26" location="'发发_百宝箱宝贝'!C11" display="'发发_百宝箱宝贝'!C11"/>
    <hyperlink ref="C27" location="'发发_宝贝类型'!C11" display="'发发_宝贝类型'!C11"/>
    <hyperlink ref="C28" location="'发发_讲师擅长'!C11" display="'发发_讲师擅长'!C11"/>
    <hyperlink ref="C29" location="'发发_申请讲师'!C11" display="'发发_申请讲师'!C11"/>
    <hyperlink ref="C30" location="'发发_关注讲师'!C11" display="'发发_关注讲师'!C11"/>
    <hyperlink ref="C31" location="'发发_讲师行为表'!C11" display="'发发_讲师行为表'!C11"/>
    <hyperlink ref="C32" location="'发发_讲师结算履历'!C11" display="'发发_讲师结算履历'!C11"/>
    <hyperlink ref="C33" location="'发发_点赞'!C11" display="'发发_点赞'!C11"/>
    <hyperlink ref="C34" location="'发发_讲师功能所属商户'!C11" display="'发发_讲师功能所属商户'!C11"/>
    <hyperlink ref="C35" location="'发发_讲师收入明细'!C11" display="'发发_讲师收入明细'!C11"/>
    <hyperlink ref="C36" location="'发发_讲师活跃度'!C11" display="'发发_讲师活跃度'!C11"/>
    <hyperlink ref="C37" location="'发发_小秘书消息'!C11" display="'发发_小秘书消息'!C11"/>
    <hyperlink ref="C38" location="'发发_分答结算记录'!C11" display="'发发_分答结算记录'!C11"/>
    <hyperlink ref="C39" location="'发发_分答结算履历'!C11" display="'发发_分答结算履历'!C11"/>
    <hyperlink ref="C40" location="'发发_活动内容'!C11" display="'发发_活动内容'!C11"/>
    <hyperlink ref="C41" location="'发发_活动内容履历'!C11" display="'发发_活动内容履历'!C11"/>
    <hyperlink ref="C42" location="'发发_活动类型'!C11" display="'发发_活动类型'!C11"/>
    <hyperlink ref="C6" location="'Main'!C11" display="'Main'!C11"/>
    <hyperlink ref="C43" location="'发发_产品类型'!C11" display="'发发_产品类型'!C11"/>
    <hyperlink ref="C44" location="'发发_积分缓存'!C11" display="'发发_积分缓存'!C11"/>
    <hyperlink ref="C45" location="'发发_专业领域'!C11" display="'发发_专业领域'!C11"/>
    <hyperlink ref="C46" location="'发发_问答'!C11" display="'发发_问答'!C11"/>
    <hyperlink ref="C47" location="'发发_问答类型'!C11" display="'发发_问答类型'!C11"/>
    <hyperlink ref="C48" location="'发发_问答配置'!C11" display="'发发_问答配置'!C11"/>
    <hyperlink ref="C49" location="'发发_阅读量'!C11" display="'发发_阅读量'!C11"/>
    <hyperlink ref="C50" location="'发发_待支付记录'!C11" display="'发发_待支付记录'!C11"/>
    <hyperlink ref="C51" location="'发发_充值记录'!C11" display="'发发_充值记录'!C11"/>
    <hyperlink ref="C52" location="'发发_充值类型'!C11" display="'发发_充值类型'!C11"/>
    <hyperlink ref="C53" location="'发发_标准价格记录'!C11" display="'发发_标准价格记录'!C11"/>
    <hyperlink ref="C54" location="'发发_话题'!C11" display="'发发_话题'!C11"/>
    <hyperlink ref="C55" location="'发发_微观点'!C11" display="'发发_微观点'!C11"/>
    <hyperlink ref="C56" location="'发发_微观点类型'!C11" display="'发发_微观点类型'!C11"/>
    <hyperlink ref="C57" location="'发发_未读信息'!C11" display="'发发_未读信息'!C11"/>
    <hyperlink ref="C58" location="'发发_用户'!C11" display="'发发_用户'!C11"/>
    <hyperlink ref="C59" location="'发发_用户账号变更记录'!C11" display="'发发_用户账号变更记录'!C11"/>
    <hyperlink ref="C60" location="'发发_用户积分记录'!C11" display="'发发_用户积分记录'!C11"/>
    <hyperlink ref="C61" location="'发发_版本管理'!C11" display="'发发_版本管理'!C11"/>
    <hyperlink ref="C62" location="'系统配置'!C11" display="'系统配置'!C11"/>
    <hyperlink ref="C63" location="'系统略图'!C11" display="'系统略图'!C11"/>
    <hyperlink ref="C64" location="'数据范围'!C11" display="'数据范围'!C11"/>
    <hyperlink ref="C65" location="'菜单模型'!C11" display="'菜单模型'!C11"/>
    <hyperlink ref="C66" location="'操做'!C11" display="'操做'!C11"/>
    <hyperlink ref="C67" location="'权限集'!C11" display="'权限集'!C11"/>
    <hyperlink ref="C68" location="'公司'!C11" display="'公司'!C11"/>
    <hyperlink ref="C69" location="'部门'!C11" display="'部门'!C11"/>
    <hyperlink ref="C70" location="'员工'!C11" display="'员工'!C11"/>
    <hyperlink ref="C71" location="'员工所属部门角色'!C11" display="'员工所属部门角色'!C11"/>
    <hyperlink ref="C72" location="'职位'!C11" display="'职位'!C11"/>
    <hyperlink ref="C73" location="'角色'!C11" display="'角色'!C11"/>
    <hyperlink ref="C74" location="'错误日志'!C11" display="'错误日志'!C11"/>
    <hyperlink ref="C75" location="'登录日志'!C11" display="'登录日志'!C11"/>
    <hyperlink ref="C76" location="'操作日志'!C11" display="'操作日志'!C11"/>
    <hyperlink ref="C77" location="'业务表'!C11" display="'业务表'!C11"/>
    <hyperlink ref="C78" location="'成员表'!C11" display="'成员表'!C11"/>
    <hyperlink ref="C79" location="'收款记录'!C11" display="'收款记录'!C11"/>
    <hyperlink ref="C80" location="'API版本管理'!C11" display="'API版本管理'!C11"/>
    <hyperlink ref="C81" location="'画面管理'!C11" display="'画面管理'!C11"/>
    <hyperlink ref="C82" location="'主题管理'!C11" display="'主题管理'!C11"/>
    <hyperlink ref="C83" location="'主题使用场所'!C11" display="'主题使用场所'!C11"/>
    <hyperlink ref="C84" location="'主题用途区分'!C11" display="'主题用途区分'!C11"/>
    <hyperlink ref="C85" location="'敏感字'!C11" display="'敏感字'!C11"/>
    <hyperlink ref="C86" location="'商户管理'!C11" display="'商户管理'!C11"/>
    <hyperlink ref="C87" location="'商户类型'!C11" display="'商户类型'!C11"/>
    <hyperlink ref="C88" location="'结算状态'!C11" display="'结算状态'!C11"/>
    <hyperlink ref="C89" location="'商户结算履历'!C11" display="'商户结算履历'!C11"/>
    <hyperlink ref="C90" location="'自选股'!C11" display="'自选股'!C11"/>
    <hyperlink ref="C91" location="'股票代码'!C11" display="'股票代码'!C11"/>
    <hyperlink ref="C92" location="'网站内容管理'!C11" display="'网站内容管理'!C11"/>
    <hyperlink ref="C93" location="'内容类型'!C11" display="'内容类型'!C11"/>
    <hyperlink ref="C94" location="'大决策_用户'!C11" display="'大决策_用户'!C11"/>
    <hyperlink ref="C95" location="'活动内容'!C11" display="'活动内容'!C11"/>
    <hyperlink ref="C96" location="'活动参与'!C11" display="'活动参与'!C11"/>
    <hyperlink ref="C97" location="'活动参与状态'!C11" display="'活动参与状态'!C11"/>
    <hyperlink ref="C98" location="'客户类型'!C11" display="'客户类型'!C11"/>
    <hyperlink ref="C99" location="'客户质量'!C11" display="'客户质量'!C11"/>
    <hyperlink ref="C100" location="'客户来源渠道'!C11" display="'客户来源渠道'!C11"/>
    <hyperlink ref="C101" location="'资源获取设置'!C11" display="'资源获取设置'!C11"/>
    <hyperlink ref="C102" location="'资源获取履历'!C11" display="'资源获取履历'!C11"/>
    <hyperlink ref="C103" location="'客户归属记录履历'!C11" display="'客户归属记录履历'!C11"/>
    <hyperlink ref="C104" location="'资源池变化履历'!C11" display="'资源池变化履历'!C11"/>
    <hyperlink ref="C105" location="'垃圾资源审核'!C11" display="'垃圾资源审核'!C11"/>
    <hyperlink ref="C106" location="'客户信息修改履历'!C11" display="'客户信息修改履历'!C11"/>
    <hyperlink ref="C107" location="'客户跟踪类型'!C11" display="'客户跟踪类型'!C11"/>
    <hyperlink ref="C108" location="'客户跟踪状态履历'!C11" display="'客户跟踪状态履历'!C11"/>
    <hyperlink ref="C109" location="'客户电话跟踪履历'!C11" display="'客户电话跟踪履历'!C11"/>
    <hyperlink ref="C110" location="'发发_订阅类型'!C11" display="'发发_订阅类型'!C11"/>
    <hyperlink ref="C111" location="'发发_订阅记录'!C11" display="'发发_订阅记录'!C11"/>
    <hyperlink ref="C112" location="'微信_订阅号内容'!C11" display="'微信_订阅号内容'!C11"/>
    <hyperlink ref="C113" location="'微信_内容类型'!C11" display="'微信_内容类型'!C11"/>
    <hyperlink ref="C114" location="'订单表'!C11" display="'订单表'!C11"/>
    <hyperlink ref="C115" location="'订单履历'!C11" display="'订单履历'!C11"/>
    <hyperlink ref="C116" location="'订单详情'!C11" display="'订单详情'!C11"/>
    <hyperlink ref="C117" location="'订单状态'!C11" display="'订单状态'!C11"/>
    <hyperlink ref="C118" location="'沐融教育用户'!C11" display="'沐融教育用户'!C11"/>
    <hyperlink ref="C119" location="'发发_宝贝跟踪'!C11" display="'发发_宝贝跟踪'!C11"/>
    <hyperlink ref="C120" location="'客户来源方式'!C11" display="'客户来源方式'!C11"/>
    <hyperlink ref="C121" location="'内部消息管理'!C11" display="'内部消息管理'!C11"/>
    <hyperlink ref="C122" location="'聊天室房间表'!C11" display="'聊天室房间表'!C11"/>
    <hyperlink ref="C123" location="'聊天内容'!C11" display="'聊天内容'!C11"/>
    <hyperlink ref="C124" location="'聊天室成员管理'!C11" display="'聊天室成员管理'!C11"/>
    <hyperlink ref="C125" location="'聊天室消息管理'!C11" display="'聊天室消息管理'!C11"/>
    <hyperlink ref="C126" location="'直播流管理'!C11" display="'直播流管理'!C11"/>
    <hyperlink ref="C127" location="'商品表'!C11" display="'商品表'!C11"/>
    <hyperlink ref="C128" location="'商品类型表'!C11" display="'商品类型表'!C11"/>
    <hyperlink ref="C129" location="'商品类别表'!C11" display="'商品类别表'!C11"/>
    <hyperlink ref="C130" location="'沐融教育_观看次数管理'!C11" display="'沐融教育_观看次数管理'!C11"/>
    <hyperlink ref="C131" location="'沐融教育_学习记录'!C11" display="'沐融教育_学习记录'!C11"/>
    <hyperlink ref="C132" location="'沐融教育_充值记录'!C11" display="'沐融教育_充值记录'!C11"/>
    <hyperlink ref="C133" location="'沐融教育_用户等级'!C11" display="'沐融教育_用户等级'!C11"/>
    <hyperlink ref="C134" location="'沐融教育_购物车'!C11" display="'沐融教育_购物车'!C11"/>
    <hyperlink ref="C135" location="'沐融教育_测验基础表'!C11" display="'沐融教育_测验基础表'!C11"/>
    <hyperlink ref="C136" location="'沐融教育_测验试题表'!C11" display="'沐融教育_测验试题表'!C11"/>
    <hyperlink ref="C137" location="'沐融教育_测验试题选项表'!C11" display="'沐融教育_测验试题选项表'!C11"/>
    <hyperlink ref="C138" location="'沐融教育_测验评语表'!C11" display="'沐融教育_测验评语表'!C11"/>
    <hyperlink ref="C139" location="'沐融教育_试题作答表'!C11" display="'沐融教育_试题作答表'!C11"/>
    <hyperlink ref="C140" location="'发发_私信'!C11" display="'发发_私信'!C11"/>
    <hyperlink ref="C141" location="'沐融教育_课程类型'!C11" display="'沐融教育_课程类型'!C11"/>
    <hyperlink ref="C142" location="'沐融教育_课程详情'!C11" display="'沐融教育_课程详情'!C11"/>
  </hyperlink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0" r:id="rId4" name="cmdSelectPath">
          <controlPr defaultSize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11270" r:id="rId4" name="cmdSelectPath"/>
      </mc:Fallback>
    </mc:AlternateContent>
    <mc:AlternateContent xmlns:mc="http://schemas.openxmlformats.org/markup-compatibility/2006">
      <mc:Choice Requires="x14">
        <control shapeId="11272" r:id="rId6" name="cmdCreateSql">
          <controlPr defaultSize="0" autoLine="0" r:id="rId7">
            <anchor moveWithCells="1">
              <from>
                <xdr:col>2</xdr:col>
                <xdr:colOff>152400</xdr:colOff>
                <xdr:row>3</xdr:row>
                <xdr:rowOff>28575</xdr:rowOff>
              </from>
              <to>
                <xdr:col>3</xdr:col>
                <xdr:colOff>704850</xdr:colOff>
                <xdr:row>4</xdr:row>
                <xdr:rowOff>0</xdr:rowOff>
              </to>
            </anchor>
          </controlPr>
        </control>
      </mc:Choice>
      <mc:Fallback>
        <control shapeId="11272" r:id="rId6" name="cmdCreate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B1:P28"/>
  <sheetViews>
    <sheetView workbookViewId="0">
      <selection activeCell="G23" sqref="G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418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42504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3223</v>
      </c>
      <c r="E8" s="364"/>
      <c r="F8" s="364"/>
      <c r="G8" s="365"/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42504</v>
      </c>
    </row>
    <row r="10" spans="2:16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  <c r="P10" s="5" t="s">
        <v>333</v>
      </c>
    </row>
    <row r="11" spans="2:16" ht="15.75" customHeight="1" x14ac:dyDescent="0.15">
      <c r="B11" s="12">
        <v>1</v>
      </c>
      <c r="C11" s="8"/>
      <c r="D11" s="8" t="s">
        <v>3224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/>
      <c r="D12" s="8" t="s">
        <v>3225</v>
      </c>
      <c r="E12" s="29" t="s">
        <v>23</v>
      </c>
      <c r="F12" s="29">
        <v>24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/>
      <c r="D13" s="8" t="s">
        <v>3226</v>
      </c>
      <c r="E13" s="8"/>
      <c r="F13" s="8"/>
      <c r="G13" s="8"/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/>
      <c r="D14" s="29" t="s">
        <v>3227</v>
      </c>
      <c r="E14" s="29"/>
      <c r="F14" s="29"/>
      <c r="G14" s="29"/>
      <c r="H14" s="29"/>
      <c r="I14" s="8"/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27"/>
      <c r="D15" s="27" t="s">
        <v>3228</v>
      </c>
      <c r="E15" s="8"/>
      <c r="F15" s="8"/>
      <c r="G15" s="8"/>
      <c r="H15" s="8"/>
      <c r="I15" s="8"/>
      <c r="J15" s="8"/>
      <c r="K15" s="8"/>
      <c r="L15" s="371"/>
      <c r="M15" s="372"/>
      <c r="N15" s="376"/>
      <c r="O15" s="377"/>
    </row>
    <row r="16" spans="2:16" ht="15.75" customHeight="1" x14ac:dyDescent="0.15">
      <c r="B16" s="12">
        <v>6</v>
      </c>
      <c r="C16" s="27"/>
      <c r="D16" s="27" t="s">
        <v>3229</v>
      </c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/>
      <c r="D17" s="27" t="s">
        <v>3230</v>
      </c>
      <c r="E17" s="29"/>
      <c r="F17" s="8"/>
      <c r="G17" s="8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/>
      <c r="D18" s="27" t="s">
        <v>3231</v>
      </c>
      <c r="E18" s="8"/>
      <c r="F18" s="29"/>
      <c r="G18" s="29"/>
      <c r="H18" s="27"/>
      <c r="I18" s="8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/>
      <c r="D19" s="27" t="s">
        <v>3232</v>
      </c>
      <c r="E19" s="8"/>
      <c r="F19" s="8"/>
      <c r="G19" s="8"/>
      <c r="H19" s="8"/>
      <c r="I19" s="8"/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/>
      <c r="D20" s="8" t="s">
        <v>3233</v>
      </c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/>
      <c r="D21" s="27" t="s">
        <v>3234</v>
      </c>
      <c r="E21" s="8"/>
      <c r="F21" s="8"/>
      <c r="G21" s="8"/>
      <c r="H21" s="8"/>
      <c r="I21" s="8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 t="s">
        <v>3235</v>
      </c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0:E65536 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E11:E28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P28"/>
  <sheetViews>
    <sheetView tabSelected="1" workbookViewId="0">
      <selection activeCell="D35" sqref="D3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3236</v>
      </c>
      <c r="E8" s="364"/>
      <c r="F8" s="364"/>
      <c r="G8" s="365" t="s">
        <v>3238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3248</v>
      </c>
      <c r="D11" s="8" t="s">
        <v>3237</v>
      </c>
      <c r="E11" s="8" t="s">
        <v>20</v>
      </c>
      <c r="F11" s="8">
        <v>2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3249</v>
      </c>
      <c r="D12" s="8" t="s">
        <v>3239</v>
      </c>
      <c r="E12" s="8" t="s">
        <v>24</v>
      </c>
      <c r="F12" s="8">
        <v>6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3250</v>
      </c>
      <c r="D13" s="8" t="s">
        <v>3241</v>
      </c>
      <c r="E13" s="8" t="s">
        <v>24</v>
      </c>
      <c r="F13" s="8">
        <v>4</v>
      </c>
      <c r="G13" s="8">
        <v>3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 t="s">
        <v>3251</v>
      </c>
      <c r="D14" s="29" t="s">
        <v>3240</v>
      </c>
      <c r="E14" s="29" t="s">
        <v>29</v>
      </c>
      <c r="F14" s="29">
        <v>23</v>
      </c>
      <c r="G14" s="29">
        <v>3</v>
      </c>
      <c r="H14" s="29"/>
      <c r="I14" s="29"/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27" t="s">
        <v>3252</v>
      </c>
      <c r="D15" s="27" t="s">
        <v>3242</v>
      </c>
      <c r="E15" s="29" t="s">
        <v>29</v>
      </c>
      <c r="F15" s="29">
        <v>23</v>
      </c>
      <c r="G15" s="29">
        <v>3</v>
      </c>
      <c r="H15" s="27"/>
      <c r="I15" s="27"/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27" t="s">
        <v>3255</v>
      </c>
      <c r="D16" s="27" t="s">
        <v>3243</v>
      </c>
      <c r="E16" s="29" t="s">
        <v>20</v>
      </c>
      <c r="F16" s="29">
        <v>1</v>
      </c>
      <c r="G16" s="29">
        <v>0</v>
      </c>
      <c r="H16" s="55"/>
      <c r="I16" s="55"/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>
        <v>7</v>
      </c>
      <c r="C17" s="27"/>
      <c r="D17" s="27" t="s">
        <v>3244</v>
      </c>
      <c r="E17" s="29" t="s">
        <v>20</v>
      </c>
      <c r="F17" s="29">
        <v>1</v>
      </c>
      <c r="G17" s="29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3253</v>
      </c>
      <c r="D18" s="27" t="s">
        <v>3245</v>
      </c>
      <c r="E18" s="29" t="s">
        <v>29</v>
      </c>
      <c r="F18" s="29">
        <v>23</v>
      </c>
      <c r="G18" s="29">
        <v>3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3254</v>
      </c>
      <c r="D19" s="27" t="s">
        <v>3246</v>
      </c>
      <c r="E19" s="27" t="s">
        <v>23</v>
      </c>
      <c r="F19" s="27">
        <v>8</v>
      </c>
      <c r="G19" s="27"/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 t="s">
        <v>3256</v>
      </c>
      <c r="D20" s="8" t="s">
        <v>3247</v>
      </c>
      <c r="E20" s="29" t="s">
        <v>20</v>
      </c>
      <c r="F20" s="29">
        <v>2</v>
      </c>
      <c r="G20" s="29">
        <v>0</v>
      </c>
      <c r="H20" s="8"/>
      <c r="I20" s="27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8:E19 E21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E16:E17 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1:P28"/>
  <sheetViews>
    <sheetView workbookViewId="0">
      <selection activeCell="D12" sqref="D1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1968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 t="s">
        <v>1969</v>
      </c>
      <c r="N3" s="36" t="s">
        <v>4</v>
      </c>
      <c r="O3" s="16">
        <v>42790</v>
      </c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2750</v>
      </c>
      <c r="E8" s="364"/>
      <c r="F8" s="364"/>
      <c r="G8" s="365" t="s">
        <v>516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301</v>
      </c>
      <c r="D11" s="8" t="s">
        <v>2799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471</v>
      </c>
      <c r="D12" s="8" t="s">
        <v>2802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302</v>
      </c>
      <c r="D13" s="8" t="s">
        <v>81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303</v>
      </c>
      <c r="D14" s="29" t="s">
        <v>2751</v>
      </c>
      <c r="E14" s="29" t="s">
        <v>23</v>
      </c>
      <c r="F14" s="29">
        <v>50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304</v>
      </c>
      <c r="D15" s="27" t="s">
        <v>105</v>
      </c>
      <c r="E15" s="27" t="s">
        <v>23</v>
      </c>
      <c r="F15" s="27">
        <v>100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305</v>
      </c>
      <c r="D16" s="27" t="s">
        <v>106</v>
      </c>
      <c r="E16" s="27" t="s">
        <v>23</v>
      </c>
      <c r="F16" s="27">
        <v>100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306</v>
      </c>
      <c r="D17" s="27" t="s">
        <v>107</v>
      </c>
      <c r="E17" s="27" t="s">
        <v>21</v>
      </c>
      <c r="F17" s="27">
        <v>8000</v>
      </c>
      <c r="G17" s="27">
        <v>0</v>
      </c>
      <c r="H17" s="27"/>
      <c r="I17" s="27"/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307</v>
      </c>
      <c r="D18" s="27" t="s">
        <v>108</v>
      </c>
      <c r="E18" s="27" t="s">
        <v>20</v>
      </c>
      <c r="F18" s="27">
        <v>10</v>
      </c>
      <c r="G18" s="27">
        <v>0</v>
      </c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27" t="s">
        <v>308</v>
      </c>
      <c r="D19" s="27" t="s">
        <v>2310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8" t="s">
        <v>309</v>
      </c>
      <c r="D20" s="8" t="s">
        <v>109</v>
      </c>
      <c r="E20" s="8" t="s">
        <v>64</v>
      </c>
      <c r="F20" s="8">
        <v>1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310</v>
      </c>
      <c r="D21" s="27" t="s">
        <v>110</v>
      </c>
      <c r="E21" s="27" t="s">
        <v>23</v>
      </c>
      <c r="F21" s="27">
        <v>256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 t="s">
        <v>311</v>
      </c>
      <c r="D22" s="27" t="s">
        <v>111</v>
      </c>
      <c r="E22" s="27" t="s">
        <v>20</v>
      </c>
      <c r="F22" s="27">
        <v>10</v>
      </c>
      <c r="G22" s="27">
        <v>0</v>
      </c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 t="s">
        <v>312</v>
      </c>
      <c r="D23" s="27" t="s">
        <v>46</v>
      </c>
      <c r="E23" s="27" t="s">
        <v>29</v>
      </c>
      <c r="F23" s="27">
        <v>23</v>
      </c>
      <c r="G23" s="27">
        <v>3</v>
      </c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313</v>
      </c>
      <c r="D24" s="27" t="s">
        <v>112</v>
      </c>
      <c r="E24" s="27" t="s">
        <v>29</v>
      </c>
      <c r="F24" s="27">
        <v>23</v>
      </c>
      <c r="G24" s="27">
        <v>3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6" ht="15.75" customHeight="1" x14ac:dyDescent="0.15">
      <c r="B25" s="12">
        <v>15</v>
      </c>
      <c r="C25" s="27" t="s">
        <v>314</v>
      </c>
      <c r="D25" s="27" t="s">
        <v>113</v>
      </c>
      <c r="E25" s="27" t="s">
        <v>20</v>
      </c>
      <c r="F25" s="27">
        <v>10</v>
      </c>
      <c r="G25" s="27">
        <v>0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6" ht="15.75" customHeight="1" x14ac:dyDescent="0.15">
      <c r="B26" s="12">
        <v>16</v>
      </c>
      <c r="C26" s="27" t="s">
        <v>315</v>
      </c>
      <c r="D26" s="27" t="s">
        <v>2757</v>
      </c>
      <c r="E26" s="27" t="s">
        <v>64</v>
      </c>
      <c r="F26" s="27">
        <v>1</v>
      </c>
      <c r="G26" s="27">
        <v>0</v>
      </c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>
        <v>18</v>
      </c>
      <c r="C27" s="190" t="s">
        <v>2311</v>
      </c>
      <c r="D27" s="190" t="s">
        <v>2042</v>
      </c>
      <c r="E27" s="190" t="s">
        <v>64</v>
      </c>
      <c r="F27" s="190">
        <v>1</v>
      </c>
      <c r="G27" s="190">
        <v>0</v>
      </c>
      <c r="H27" s="27"/>
      <c r="I27" s="27" t="s">
        <v>19</v>
      </c>
      <c r="J27" s="27"/>
      <c r="K27" s="27"/>
      <c r="L27" s="375"/>
      <c r="M27" s="375"/>
      <c r="N27" s="373"/>
      <c r="O27" s="374"/>
      <c r="P27" s="119">
        <v>42790</v>
      </c>
    </row>
    <row r="28" spans="2:16" ht="15.75" customHeight="1" thickBot="1" x14ac:dyDescent="0.2">
      <c r="B28" s="12">
        <v>19</v>
      </c>
      <c r="C28" s="190" t="s">
        <v>2312</v>
      </c>
      <c r="D28" s="190" t="s">
        <v>2043</v>
      </c>
      <c r="E28" s="190" t="s">
        <v>64</v>
      </c>
      <c r="F28" s="190">
        <v>1</v>
      </c>
      <c r="G28" s="190">
        <v>0</v>
      </c>
      <c r="H28" s="27"/>
      <c r="I28" s="27" t="s">
        <v>19</v>
      </c>
      <c r="J28" s="7"/>
      <c r="K28" s="7"/>
      <c r="L28" s="378"/>
      <c r="M28" s="378"/>
      <c r="N28" s="379"/>
      <c r="O28" s="380"/>
      <c r="P28" s="119">
        <v>42801</v>
      </c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40:E65536 E10:E23 E29">
      <formula1>"datetime,decimal,int,char,varchar,nvarchar,ntext,image"</formula1>
    </dataValidation>
    <dataValidation type="list" allowBlank="1" showInputMessage="1" showErrorMessage="1" sqref="E24:E28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B1:O28"/>
  <sheetViews>
    <sheetView workbookViewId="0">
      <selection activeCell="G24" sqref="G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883</v>
      </c>
      <c r="E8" s="364"/>
      <c r="F8" s="364"/>
      <c r="G8" s="365" t="s">
        <v>884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42495</v>
      </c>
    </row>
    <row r="10" spans="2:15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343</v>
      </c>
      <c r="D11" s="8" t="s">
        <v>338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301</v>
      </c>
      <c r="D12" s="8" t="s">
        <v>335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179</v>
      </c>
      <c r="D13" s="8" t="s">
        <v>1057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342</v>
      </c>
      <c r="D14" s="29" t="s">
        <v>339</v>
      </c>
      <c r="E14" s="8" t="s">
        <v>20</v>
      </c>
      <c r="F14" s="8">
        <v>10</v>
      </c>
      <c r="G14" s="8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341</v>
      </c>
      <c r="D15" s="27" t="s">
        <v>340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P28"/>
  <sheetViews>
    <sheetView workbookViewId="0">
      <selection activeCell="D27" sqref="D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6" width="15" style="5" customWidth="1"/>
    <col min="7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80</v>
      </c>
      <c r="E8" s="364"/>
      <c r="F8" s="364"/>
      <c r="G8" s="365" t="s">
        <v>517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412</v>
      </c>
      <c r="D11" s="8" t="s">
        <v>81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413</v>
      </c>
      <c r="D12" s="8" t="s">
        <v>40</v>
      </c>
      <c r="E12" s="8" t="s">
        <v>23</v>
      </c>
      <c r="F12" s="8">
        <v>50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283</v>
      </c>
      <c r="D13" s="8" t="s">
        <v>41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189</v>
      </c>
      <c r="D14" s="29" t="s">
        <v>82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284</v>
      </c>
      <c r="D15" s="27" t="s">
        <v>191</v>
      </c>
      <c r="E15" s="27" t="s">
        <v>20</v>
      </c>
      <c r="F15" s="27">
        <v>10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194</v>
      </c>
      <c r="D16" s="27" t="s">
        <v>192</v>
      </c>
      <c r="E16" s="27" t="s">
        <v>84</v>
      </c>
      <c r="F16" s="41">
        <v>2150000000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190</v>
      </c>
      <c r="D17" s="27" t="s">
        <v>46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 t="s">
        <v>47</v>
      </c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344</v>
      </c>
      <c r="D18" s="27" t="s">
        <v>193</v>
      </c>
      <c r="E18" s="27" t="s">
        <v>20</v>
      </c>
      <c r="F18" s="27">
        <v>10</v>
      </c>
      <c r="G18" s="27">
        <v>0</v>
      </c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31" t="s">
        <v>448</v>
      </c>
      <c r="D19" s="27" t="s">
        <v>449</v>
      </c>
      <c r="E19" s="27" t="s">
        <v>20</v>
      </c>
      <c r="F19" s="27">
        <v>1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55" t="s">
        <v>1242</v>
      </c>
      <c r="D20" s="55" t="s">
        <v>1241</v>
      </c>
      <c r="E20" s="55" t="s">
        <v>1240</v>
      </c>
      <c r="F20" s="55"/>
      <c r="G20" s="55"/>
      <c r="H20" s="55"/>
      <c r="I20" s="55" t="s">
        <v>19</v>
      </c>
      <c r="J20" s="55"/>
      <c r="K20" s="55"/>
      <c r="L20" s="381"/>
      <c r="M20" s="381"/>
      <c r="N20" s="382"/>
      <c r="O20" s="383"/>
      <c r="P20" s="132">
        <v>42637</v>
      </c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dataConsolidate/>
  <mergeCells count="44"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B2:K3"/>
    <mergeCell ref="B4:M4"/>
    <mergeCell ref="D8:F8"/>
    <mergeCell ref="G8:M8"/>
    <mergeCell ref="B9:C9"/>
    <mergeCell ref="D9:M9"/>
    <mergeCell ref="L13:M13"/>
    <mergeCell ref="N13:O13"/>
    <mergeCell ref="L10:M10"/>
    <mergeCell ref="N10:O10"/>
    <mergeCell ref="L11:M11"/>
    <mergeCell ref="N11:O11"/>
    <mergeCell ref="L12:M12"/>
    <mergeCell ref="N12:O12"/>
  </mergeCells>
  <phoneticPr fontId="3" type="noConversion"/>
  <dataValidations count="4">
    <dataValidation type="list" allowBlank="1" showInputMessage="1" showErrorMessage="1" sqref="E5:E6 E28:E29 E40:E65536 E10:E19 E21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B1:O28"/>
  <sheetViews>
    <sheetView workbookViewId="0">
      <selection activeCell="J27" sqref="J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1608</v>
      </c>
      <c r="E8" s="364"/>
      <c r="F8" s="364"/>
      <c r="G8" s="365" t="s">
        <v>886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42495</v>
      </c>
    </row>
    <row r="10" spans="2:15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539</v>
      </c>
      <c r="D11" s="8" t="s">
        <v>862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555</v>
      </c>
      <c r="D12" s="8" t="s">
        <v>885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553</v>
      </c>
      <c r="D13" s="8" t="s">
        <v>552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 t="s">
        <v>554</v>
      </c>
      <c r="M13" s="375"/>
      <c r="N13" s="376"/>
      <c r="O13" s="377"/>
    </row>
    <row r="14" spans="2:15" ht="15.75" customHeight="1" x14ac:dyDescent="0.15">
      <c r="B14" s="12">
        <v>4</v>
      </c>
      <c r="C14" s="8" t="s">
        <v>345</v>
      </c>
      <c r="D14" s="8" t="s">
        <v>346</v>
      </c>
      <c r="E14" s="8" t="s">
        <v>29</v>
      </c>
      <c r="F14" s="8">
        <v>23</v>
      </c>
      <c r="G14" s="8">
        <v>3</v>
      </c>
      <c r="H14" s="8"/>
      <c r="I14" s="8" t="s">
        <v>19</v>
      </c>
      <c r="J14" s="8"/>
      <c r="K14" s="8" t="s">
        <v>47</v>
      </c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863</v>
      </c>
      <c r="D15" s="27" t="s">
        <v>1605</v>
      </c>
      <c r="E15" s="8" t="s">
        <v>20</v>
      </c>
      <c r="F15" s="8">
        <v>10</v>
      </c>
      <c r="G15" s="8">
        <v>0</v>
      </c>
      <c r="H15" s="27"/>
      <c r="I15" s="27"/>
      <c r="J15" s="27"/>
      <c r="K15" s="27"/>
      <c r="L15" s="371" t="s">
        <v>550</v>
      </c>
      <c r="M15" s="372"/>
      <c r="N15" s="376"/>
      <c r="O15" s="377"/>
    </row>
    <row r="16" spans="2:15" ht="15.75" customHeight="1" x14ac:dyDescent="0.15">
      <c r="B16" s="12">
        <v>6</v>
      </c>
      <c r="C16" s="27" t="s">
        <v>556</v>
      </c>
      <c r="D16" s="27" t="s">
        <v>864</v>
      </c>
      <c r="E16" s="8" t="s">
        <v>20</v>
      </c>
      <c r="F16" s="8">
        <v>10</v>
      </c>
      <c r="G16" s="8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B1:O29"/>
  <sheetViews>
    <sheetView workbookViewId="0">
      <selection activeCell="D12" sqref="D12:D1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42599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62" t="s">
        <v>3</v>
      </c>
      <c r="M3" s="163"/>
      <c r="N3" s="161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1513</v>
      </c>
      <c r="E8" s="364"/>
      <c r="F8" s="364"/>
      <c r="G8" s="365" t="s">
        <v>1514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61" t="s">
        <v>2</v>
      </c>
      <c r="O9" s="16">
        <v>42599</v>
      </c>
    </row>
    <row r="10" spans="2:15" ht="24" x14ac:dyDescent="0.15">
      <c r="B10" s="160" t="s">
        <v>6</v>
      </c>
      <c r="C10" s="161" t="s">
        <v>7</v>
      </c>
      <c r="D10" s="161" t="s">
        <v>8</v>
      </c>
      <c r="E10" s="161" t="s">
        <v>9</v>
      </c>
      <c r="F10" s="162" t="s">
        <v>13</v>
      </c>
      <c r="G10" s="162" t="s">
        <v>14</v>
      </c>
      <c r="H10" s="162" t="s">
        <v>15</v>
      </c>
      <c r="I10" s="162" t="s">
        <v>16</v>
      </c>
      <c r="J10" s="161" t="s">
        <v>10</v>
      </c>
      <c r="K10" s="161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170</v>
      </c>
      <c r="D11" s="8" t="s">
        <v>1500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111" t="s">
        <v>1503</v>
      </c>
      <c r="D12" s="27" t="s">
        <v>1505</v>
      </c>
      <c r="E12" s="27" t="s">
        <v>23</v>
      </c>
      <c r="F12" s="27">
        <v>32</v>
      </c>
      <c r="G12" s="27"/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11" t="s">
        <v>1504</v>
      </c>
      <c r="D13" s="27" t="s">
        <v>2313</v>
      </c>
      <c r="E13" s="27" t="s">
        <v>23</v>
      </c>
      <c r="F13" s="27">
        <v>100</v>
      </c>
      <c r="G13" s="27"/>
      <c r="H13" s="29"/>
      <c r="I13" s="8" t="s">
        <v>19</v>
      </c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111" t="s">
        <v>1506</v>
      </c>
      <c r="D14" s="27" t="s">
        <v>1507</v>
      </c>
      <c r="E14" s="27" t="s">
        <v>23</v>
      </c>
      <c r="F14" s="27">
        <v>11</v>
      </c>
      <c r="G14" s="27"/>
      <c r="H14" s="29"/>
      <c r="I14" s="8" t="s">
        <v>19</v>
      </c>
      <c r="J14" s="29"/>
      <c r="K14" s="27"/>
      <c r="L14" s="371"/>
      <c r="M14" s="372"/>
      <c r="N14" s="376"/>
      <c r="O14" s="377"/>
    </row>
    <row r="15" spans="2:15" ht="15.75" customHeight="1" x14ac:dyDescent="0.15">
      <c r="B15" s="12">
        <v>5</v>
      </c>
      <c r="C15" s="110" t="s">
        <v>1508</v>
      </c>
      <c r="D15" s="110" t="s">
        <v>2314</v>
      </c>
      <c r="E15" s="27" t="s">
        <v>23</v>
      </c>
      <c r="F15" s="27">
        <v>100</v>
      </c>
      <c r="G15" s="27"/>
      <c r="H15" s="27"/>
      <c r="I15" s="27" t="s">
        <v>19</v>
      </c>
      <c r="J15" s="27"/>
      <c r="K15" s="27"/>
      <c r="L15" s="375" t="s">
        <v>1510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1512</v>
      </c>
      <c r="D16" s="27" t="s">
        <v>1502</v>
      </c>
      <c r="E16" s="27" t="s">
        <v>23</v>
      </c>
      <c r="F16" s="27">
        <v>100</v>
      </c>
      <c r="G16" s="27"/>
      <c r="H16" s="27"/>
      <c r="I16" s="27"/>
      <c r="J16" s="27"/>
      <c r="K16" s="27"/>
      <c r="L16" s="371"/>
      <c r="M16" s="372"/>
      <c r="N16" s="376"/>
      <c r="O16" s="377"/>
    </row>
    <row r="17" spans="2:15" ht="14.25" customHeight="1" x14ac:dyDescent="0.15">
      <c r="B17" s="12">
        <v>7</v>
      </c>
      <c r="C17" s="27" t="s">
        <v>1511</v>
      </c>
      <c r="D17" s="8" t="s">
        <v>1501</v>
      </c>
      <c r="E17" s="8" t="s">
        <v>29</v>
      </c>
      <c r="F17" s="8">
        <v>23</v>
      </c>
      <c r="G17" s="8">
        <v>3</v>
      </c>
      <c r="H17" s="27"/>
      <c r="I17" s="29"/>
      <c r="J17" s="27"/>
      <c r="K17" s="27"/>
      <c r="L17" s="371"/>
      <c r="M17" s="372"/>
      <c r="N17" s="376"/>
      <c r="O17" s="377"/>
    </row>
    <row r="18" spans="2:15" ht="14.2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8"/>
      <c r="E19" s="8"/>
      <c r="F19" s="8"/>
      <c r="G19" s="8"/>
      <c r="H19" s="27"/>
      <c r="I19" s="29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111"/>
      <c r="D20" s="8"/>
      <c r="E20" s="8"/>
      <c r="F20" s="8"/>
      <c r="G20" s="8"/>
      <c r="H20" s="27"/>
      <c r="I20" s="29"/>
      <c r="J20" s="27"/>
      <c r="K20" s="27"/>
      <c r="L20" s="384"/>
      <c r="M20" s="375"/>
      <c r="N20" s="376"/>
      <c r="O20" s="377"/>
    </row>
    <row r="21" spans="2:15" ht="15.75" customHeight="1" x14ac:dyDescent="0.15">
      <c r="B21" s="12"/>
      <c r="C21" s="27"/>
      <c r="D21" s="8"/>
      <c r="E21" s="8"/>
      <c r="F21" s="8"/>
      <c r="G21" s="8"/>
      <c r="H21" s="27"/>
      <c r="I21" s="29"/>
      <c r="J21" s="8"/>
      <c r="K21" s="8"/>
      <c r="L21" s="375"/>
      <c r="M21" s="375"/>
      <c r="N21" s="376"/>
      <c r="O21" s="377"/>
    </row>
    <row r="22" spans="2:15" ht="15.75" customHeight="1" x14ac:dyDescent="0.15">
      <c r="B22" s="12"/>
      <c r="C22" s="111"/>
      <c r="D22" s="8"/>
      <c r="E22" s="8"/>
      <c r="F22" s="8"/>
      <c r="G22" s="8"/>
      <c r="H22" s="27"/>
      <c r="I22" s="29"/>
      <c r="J22" s="27"/>
      <c r="K22" s="27"/>
      <c r="L22" s="384"/>
      <c r="M22" s="375"/>
      <c r="N22" s="376"/>
      <c r="O22" s="377"/>
    </row>
    <row r="23" spans="2:15" ht="15.75" customHeight="1" x14ac:dyDescent="0.15">
      <c r="B23" s="12"/>
      <c r="C23" s="27"/>
      <c r="D23" s="8"/>
      <c r="E23" s="8"/>
      <c r="F23" s="8"/>
      <c r="G23" s="8"/>
      <c r="H23" s="8"/>
      <c r="I23" s="29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84"/>
      <c r="M24" s="375"/>
      <c r="N24" s="376"/>
      <c r="O24" s="377"/>
    </row>
    <row r="25" spans="2:15" ht="15.75" customHeight="1" x14ac:dyDescent="0.15">
      <c r="B25" s="12"/>
      <c r="C25" s="111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2"/>
      <c r="C29" s="7"/>
      <c r="D29" s="7"/>
      <c r="E29" s="27"/>
      <c r="F29" s="27"/>
      <c r="G29" s="2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9:M29"/>
    <mergeCell ref="N29:O29"/>
    <mergeCell ref="L25:M25"/>
    <mergeCell ref="N25:O25"/>
    <mergeCell ref="L26:M26"/>
    <mergeCell ref="N26:O26"/>
    <mergeCell ref="L27:M27"/>
    <mergeCell ref="N27:O27"/>
  </mergeCells>
  <phoneticPr fontId="3" type="noConversion"/>
  <dataValidations count="5">
    <dataValidation type="list" allowBlank="1" showInputMessage="1" showErrorMessage="1" sqref="E24 E18 E11:E16">
      <formula1>"datetime,decimal,int,char,varchar,nvarchar,ntext,image,bit"</formula1>
    </dataValidation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">
      <formula1>"datetime,decimal,int,char,varchar,nvarchar,ntext,clob,image"</formula1>
    </dataValidation>
    <dataValidation type="list" allowBlank="1" showInputMessage="1" showErrorMessage="1" sqref="E5:E6 E28:E30 E41:E65537 E10 E25:E26 E19:E23 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28"/>
  <sheetViews>
    <sheetView workbookViewId="0">
      <selection activeCell="D33" sqref="D3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888</v>
      </c>
      <c r="E8" s="364"/>
      <c r="F8" s="364"/>
      <c r="G8" s="365" t="s">
        <v>887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1377</v>
      </c>
      <c r="D11" s="8" t="s">
        <v>1374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792</v>
      </c>
      <c r="D12" s="8" t="s">
        <v>918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180</v>
      </c>
      <c r="D13" s="8" t="s">
        <v>2391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2393</v>
      </c>
      <c r="D14" s="29" t="s">
        <v>2392</v>
      </c>
      <c r="E14" s="29" t="s">
        <v>20</v>
      </c>
      <c r="F14" s="29">
        <v>10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1381</v>
      </c>
      <c r="D15" s="27" t="s">
        <v>843</v>
      </c>
      <c r="E15" s="27" t="s">
        <v>29</v>
      </c>
      <c r="F15" s="27">
        <v>23</v>
      </c>
      <c r="G15" s="27">
        <v>3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182</v>
      </c>
      <c r="D16" s="27" t="s">
        <v>181</v>
      </c>
      <c r="E16" s="27" t="s">
        <v>20</v>
      </c>
      <c r="F16" s="27">
        <v>10</v>
      </c>
      <c r="G16" s="27">
        <v>0</v>
      </c>
      <c r="H16" s="27"/>
      <c r="I16" s="27" t="s">
        <v>19</v>
      </c>
      <c r="J16" s="27"/>
      <c r="K16" s="27" t="s">
        <v>45</v>
      </c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1378</v>
      </c>
      <c r="D17" s="27" t="s">
        <v>75</v>
      </c>
      <c r="E17" s="27" t="s">
        <v>20</v>
      </c>
      <c r="F17" s="27">
        <v>10</v>
      </c>
      <c r="G17" s="27">
        <v>0</v>
      </c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1379</v>
      </c>
      <c r="D18" s="27" t="s">
        <v>930</v>
      </c>
      <c r="E18" s="27" t="s">
        <v>22</v>
      </c>
      <c r="F18" s="27">
        <v>18</v>
      </c>
      <c r="G18" s="27">
        <v>2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359</v>
      </c>
      <c r="D19" s="27" t="s">
        <v>1135</v>
      </c>
      <c r="E19" s="27" t="s">
        <v>29</v>
      </c>
      <c r="F19" s="27">
        <v>23</v>
      </c>
      <c r="G19" s="27">
        <v>3</v>
      </c>
      <c r="H19" s="27"/>
      <c r="I19" s="27" t="s">
        <v>19</v>
      </c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10</v>
      </c>
      <c r="C20" s="27" t="s">
        <v>1376</v>
      </c>
      <c r="D20" s="27" t="s">
        <v>1375</v>
      </c>
      <c r="E20" s="27" t="s">
        <v>20</v>
      </c>
      <c r="F20" s="27">
        <v>10</v>
      </c>
      <c r="G20" s="27">
        <v>0</v>
      </c>
      <c r="H20" s="27"/>
      <c r="I20" s="27" t="s">
        <v>19</v>
      </c>
      <c r="J20" s="27"/>
      <c r="K20" s="27"/>
      <c r="L20" s="371"/>
      <c r="M20" s="372"/>
      <c r="N20" s="376"/>
      <c r="O20" s="377"/>
    </row>
    <row r="21" spans="2:15" ht="15.75" customHeight="1" x14ac:dyDescent="0.15">
      <c r="B21" s="12">
        <v>11</v>
      </c>
      <c r="C21" s="27" t="s">
        <v>794</v>
      </c>
      <c r="D21" s="110" t="s">
        <v>1136</v>
      </c>
      <c r="E21" s="27" t="s">
        <v>23</v>
      </c>
      <c r="F21" s="27">
        <v>50</v>
      </c>
      <c r="G21" s="27"/>
      <c r="H21" s="27"/>
      <c r="I21" s="27" t="s">
        <v>19</v>
      </c>
      <c r="J21" s="27"/>
      <c r="K21" s="27"/>
      <c r="L21" s="371" t="s">
        <v>2317</v>
      </c>
      <c r="M21" s="372"/>
      <c r="N21" s="376"/>
      <c r="O21" s="377"/>
    </row>
    <row r="22" spans="2:15" ht="15.75" customHeight="1" x14ac:dyDescent="0.15">
      <c r="B22" s="12">
        <v>12</v>
      </c>
      <c r="C22" s="27" t="s">
        <v>802</v>
      </c>
      <c r="D22" s="27" t="s">
        <v>1137</v>
      </c>
      <c r="E22" s="27" t="s">
        <v>23</v>
      </c>
      <c r="F22" s="27">
        <v>50</v>
      </c>
      <c r="G22" s="27"/>
      <c r="H22" s="27"/>
      <c r="I22" s="27" t="s">
        <v>19</v>
      </c>
      <c r="J22" s="27"/>
      <c r="K22" s="27"/>
      <c r="L22" s="371" t="s">
        <v>801</v>
      </c>
      <c r="M22" s="372"/>
      <c r="N22" s="376"/>
      <c r="O22" s="377"/>
    </row>
    <row r="23" spans="2:15" ht="15.75" customHeight="1" x14ac:dyDescent="0.15">
      <c r="B23" s="12">
        <v>13</v>
      </c>
      <c r="C23" s="28" t="s">
        <v>620</v>
      </c>
      <c r="D23" s="29" t="s">
        <v>1138</v>
      </c>
      <c r="E23" s="29" t="s">
        <v>23</v>
      </c>
      <c r="F23" s="29">
        <v>20</v>
      </c>
      <c r="G23" s="29">
        <v>0</v>
      </c>
      <c r="H23" s="29"/>
      <c r="I23" s="29" t="s">
        <v>19</v>
      </c>
      <c r="J23" s="29"/>
      <c r="K23" s="29"/>
      <c r="L23" s="375" t="s">
        <v>626</v>
      </c>
      <c r="M23" s="375"/>
      <c r="N23" s="376" t="s">
        <v>878</v>
      </c>
      <c r="O23" s="377"/>
    </row>
    <row r="24" spans="2:15" ht="15.75" customHeight="1" x14ac:dyDescent="0.15">
      <c r="B24" s="12">
        <v>14</v>
      </c>
      <c r="C24" s="27" t="s">
        <v>621</v>
      </c>
      <c r="D24" s="27" t="s">
        <v>1139</v>
      </c>
      <c r="E24" s="29" t="s">
        <v>23</v>
      </c>
      <c r="F24" s="8">
        <v>128</v>
      </c>
      <c r="G24" s="8">
        <v>0</v>
      </c>
      <c r="H24" s="8"/>
      <c r="I24" s="29" t="s">
        <v>19</v>
      </c>
      <c r="J24" s="8"/>
      <c r="K24" s="8"/>
      <c r="L24" s="371"/>
      <c r="M24" s="372"/>
      <c r="N24" s="376" t="s">
        <v>878</v>
      </c>
      <c r="O24" s="377"/>
    </row>
    <row r="25" spans="2:15" ht="15.75" customHeight="1" x14ac:dyDescent="0.15">
      <c r="B25" s="12">
        <v>15</v>
      </c>
      <c r="C25" s="27" t="s">
        <v>2198</v>
      </c>
      <c r="D25" s="110" t="s">
        <v>1140</v>
      </c>
      <c r="E25" s="27" t="s">
        <v>20</v>
      </c>
      <c r="F25" s="27">
        <v>10</v>
      </c>
      <c r="G25" s="27">
        <v>0</v>
      </c>
      <c r="H25" s="27"/>
      <c r="I25" s="27" t="s">
        <v>19</v>
      </c>
      <c r="J25" s="27"/>
      <c r="K25" s="27"/>
      <c r="L25" s="375" t="s">
        <v>882</v>
      </c>
      <c r="M25" s="375"/>
      <c r="N25" s="373"/>
      <c r="O25" s="374"/>
    </row>
    <row r="26" spans="2:15" ht="15.75" customHeight="1" x14ac:dyDescent="0.15">
      <c r="B26" s="12">
        <v>16</v>
      </c>
      <c r="C26" s="27" t="s">
        <v>1247</v>
      </c>
      <c r="D26" s="27" t="s">
        <v>1248</v>
      </c>
      <c r="E26" s="27" t="s">
        <v>23</v>
      </c>
      <c r="F26" s="27">
        <v>50</v>
      </c>
      <c r="G26" s="27"/>
      <c r="H26" s="27"/>
      <c r="I26" s="27" t="s">
        <v>19</v>
      </c>
      <c r="J26" s="27"/>
      <c r="K26" s="27"/>
      <c r="L26" s="375" t="s">
        <v>1249</v>
      </c>
      <c r="M26" s="375"/>
      <c r="N26" s="373" t="s">
        <v>1250</v>
      </c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N22:O22"/>
    <mergeCell ref="L23:M23"/>
    <mergeCell ref="N23:O23"/>
    <mergeCell ref="L24:M24"/>
    <mergeCell ref="N24:O24"/>
    <mergeCell ref="L22:M22"/>
    <mergeCell ref="L19:M19"/>
    <mergeCell ref="N19:O19"/>
    <mergeCell ref="N20:O20"/>
    <mergeCell ref="N21:O21"/>
    <mergeCell ref="L16:M16"/>
    <mergeCell ref="N16:O16"/>
    <mergeCell ref="L17:M17"/>
    <mergeCell ref="N17:O17"/>
    <mergeCell ref="L18:M18"/>
    <mergeCell ref="N18:O18"/>
    <mergeCell ref="L20:M20"/>
    <mergeCell ref="L21:M21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">
      <formula1>"datetime,decimal,int,char,varchar,nvarchar,ntext,clob,image"</formula1>
    </dataValidation>
    <dataValidation type="list" allowBlank="1" showInputMessage="1" showErrorMessage="1" sqref="E5:E6 E28:E29 E40:E65536 E10:E22 E25:E2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E23:E24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P28"/>
  <sheetViews>
    <sheetView workbookViewId="0">
      <selection activeCell="I23" sqref="I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842</v>
      </c>
      <c r="E8" s="364"/>
      <c r="F8" s="364"/>
      <c r="G8" s="365" t="s">
        <v>414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316</v>
      </c>
      <c r="D11" s="8" t="s">
        <v>74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317</v>
      </c>
      <c r="D12" s="8" t="s">
        <v>845</v>
      </c>
      <c r="E12" s="8" t="s">
        <v>21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310</v>
      </c>
      <c r="D13" s="8" t="s">
        <v>91</v>
      </c>
      <c r="E13" s="8" t="s">
        <v>21</v>
      </c>
      <c r="F13" s="8">
        <v>100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6" ht="15.75" customHeight="1" x14ac:dyDescent="0.15">
      <c r="B14" s="12"/>
      <c r="C14" s="31" t="s">
        <v>448</v>
      </c>
      <c r="D14" s="27" t="s">
        <v>449</v>
      </c>
      <c r="E14" s="27" t="s">
        <v>20</v>
      </c>
      <c r="F14" s="27">
        <v>1</v>
      </c>
      <c r="G14" s="27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55" t="s">
        <v>1242</v>
      </c>
      <c r="D15" s="55" t="s">
        <v>1241</v>
      </c>
      <c r="E15" s="55" t="s">
        <v>1240</v>
      </c>
      <c r="F15" s="55"/>
      <c r="G15" s="55"/>
      <c r="H15" s="55"/>
      <c r="I15" s="55" t="s">
        <v>19</v>
      </c>
      <c r="J15" s="55"/>
      <c r="K15" s="55"/>
      <c r="L15" s="381"/>
      <c r="M15" s="381"/>
      <c r="N15" s="382"/>
      <c r="O15" s="383"/>
      <c r="P15" s="132">
        <v>42637</v>
      </c>
    </row>
    <row r="16" spans="2:16" ht="15.75" customHeight="1" x14ac:dyDescent="0.15">
      <c r="B16" s="12"/>
      <c r="C16" s="31"/>
      <c r="D16" s="27"/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4 E16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1:O29"/>
  <sheetViews>
    <sheetView workbookViewId="0">
      <selection activeCell="D25" sqref="D2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2305</v>
      </c>
      <c r="E8" s="364"/>
      <c r="F8" s="364"/>
      <c r="G8" s="365" t="s">
        <v>615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42495</v>
      </c>
    </row>
    <row r="10" spans="2:15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337</v>
      </c>
      <c r="D11" s="8" t="s">
        <v>334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27" t="s">
        <v>617</v>
      </c>
      <c r="D12" s="27" t="s">
        <v>618</v>
      </c>
      <c r="E12" s="8" t="s">
        <v>20</v>
      </c>
      <c r="F12" s="8">
        <v>10</v>
      </c>
      <c r="G12" s="8">
        <v>0</v>
      </c>
      <c r="H12" s="27"/>
      <c r="I12" s="27"/>
      <c r="J12" s="27"/>
      <c r="K12" s="27"/>
      <c r="L12" s="371" t="s">
        <v>550</v>
      </c>
      <c r="M12" s="372"/>
      <c r="N12" s="376"/>
      <c r="O12" s="377"/>
    </row>
    <row r="13" spans="2:15" ht="15.75" customHeight="1" x14ac:dyDescent="0.15">
      <c r="B13" s="12">
        <v>3</v>
      </c>
      <c r="C13" s="8" t="s">
        <v>553</v>
      </c>
      <c r="D13" s="8" t="s">
        <v>616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179</v>
      </c>
      <c r="D14" s="8" t="s">
        <v>2389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336</v>
      </c>
      <c r="D15" s="29" t="s">
        <v>330</v>
      </c>
      <c r="E15" s="29" t="s">
        <v>23</v>
      </c>
      <c r="F15" s="29">
        <v>512</v>
      </c>
      <c r="G15" s="29">
        <v>0</v>
      </c>
      <c r="H15" s="29"/>
      <c r="I15" s="27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358</v>
      </c>
      <c r="D16" s="27" t="s">
        <v>619</v>
      </c>
      <c r="E16" s="29" t="s">
        <v>452</v>
      </c>
      <c r="F16" s="8">
        <v>10</v>
      </c>
      <c r="G16" s="8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 t="s">
        <v>312</v>
      </c>
      <c r="D17" s="27" t="s">
        <v>841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71"/>
      <c r="M17" s="372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1"/>
      <c r="M19" s="372"/>
      <c r="N19" s="376"/>
      <c r="O19" s="377"/>
    </row>
    <row r="20" spans="2:15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8"/>
      <c r="D21" s="8"/>
      <c r="E21" s="8"/>
      <c r="F21" s="8"/>
      <c r="G21" s="8"/>
      <c r="H21" s="8"/>
      <c r="I21" s="8"/>
      <c r="J21" s="8"/>
      <c r="K21" s="8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E5:E6 E29:E30 E41:E65537 E17:E24 E10:E15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B1:P27"/>
  <sheetViews>
    <sheetView workbookViewId="0">
      <selection activeCell="D24" sqref="D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6" width="15" style="5" customWidth="1"/>
    <col min="7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42728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74" t="s">
        <v>3</v>
      </c>
      <c r="M3" s="175"/>
      <c r="N3" s="173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1602</v>
      </c>
      <c r="E8" s="364"/>
      <c r="F8" s="364"/>
      <c r="G8" s="365" t="s">
        <v>1601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73" t="s">
        <v>2</v>
      </c>
      <c r="O9" s="16">
        <v>42728</v>
      </c>
    </row>
    <row r="10" spans="2:15" ht="24" x14ac:dyDescent="0.15">
      <c r="B10" s="172" t="s">
        <v>6</v>
      </c>
      <c r="C10" s="173" t="s">
        <v>7</v>
      </c>
      <c r="D10" s="173" t="s">
        <v>8</v>
      </c>
      <c r="E10" s="173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3" t="s">
        <v>10</v>
      </c>
      <c r="K10" s="173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1603</v>
      </c>
      <c r="D11" s="8" t="s">
        <v>1604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332</v>
      </c>
      <c r="D12" s="8" t="s">
        <v>869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1606</v>
      </c>
      <c r="D13" s="27" t="s">
        <v>1605</v>
      </c>
      <c r="E13" s="8" t="s">
        <v>20</v>
      </c>
      <c r="F13" s="8">
        <v>10</v>
      </c>
      <c r="G13" s="8">
        <v>0</v>
      </c>
      <c r="H13" s="27"/>
      <c r="I13" s="27"/>
      <c r="J13" s="27"/>
      <c r="K13" s="27"/>
      <c r="L13" s="371" t="s">
        <v>550</v>
      </c>
      <c r="M13" s="372"/>
      <c r="N13" s="376"/>
      <c r="O13" s="377"/>
    </row>
    <row r="14" spans="2:15" ht="15.75" customHeight="1" x14ac:dyDescent="0.15">
      <c r="B14" s="12">
        <v>4</v>
      </c>
      <c r="C14" s="28" t="s">
        <v>791</v>
      </c>
      <c r="D14" s="29" t="s">
        <v>790</v>
      </c>
      <c r="E14" s="29" t="s">
        <v>20</v>
      </c>
      <c r="F14" s="29">
        <v>10</v>
      </c>
      <c r="G14" s="29">
        <v>0</v>
      </c>
      <c r="H14" s="29"/>
      <c r="I14" s="29"/>
      <c r="J14" s="29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1610</v>
      </c>
      <c r="D15" s="8" t="s">
        <v>1609</v>
      </c>
      <c r="E15" s="29" t="s">
        <v>20</v>
      </c>
      <c r="F15" s="29">
        <v>10</v>
      </c>
      <c r="G15" s="29">
        <v>0</v>
      </c>
      <c r="H15" s="8"/>
      <c r="I15" s="8" t="s">
        <v>19</v>
      </c>
      <c r="J15" s="8"/>
      <c r="K15" s="8">
        <v>0</v>
      </c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1612</v>
      </c>
      <c r="D16" s="27" t="s">
        <v>1611</v>
      </c>
      <c r="E16" s="29" t="s">
        <v>20</v>
      </c>
      <c r="F16" s="29">
        <v>10</v>
      </c>
      <c r="G16" s="29">
        <v>0</v>
      </c>
      <c r="H16" s="27"/>
      <c r="I16" s="8" t="s">
        <v>19</v>
      </c>
      <c r="J16" s="27"/>
      <c r="K16" s="8">
        <v>0</v>
      </c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1613</v>
      </c>
      <c r="D17" s="27" t="s">
        <v>1614</v>
      </c>
      <c r="E17" s="29" t="s">
        <v>20</v>
      </c>
      <c r="F17" s="29">
        <v>10</v>
      </c>
      <c r="G17" s="29">
        <v>0</v>
      </c>
      <c r="H17" s="27"/>
      <c r="I17" s="8" t="s">
        <v>19</v>
      </c>
      <c r="J17" s="27"/>
      <c r="K17" s="8">
        <v>0</v>
      </c>
      <c r="L17" s="371"/>
      <c r="M17" s="372"/>
      <c r="N17" s="376"/>
      <c r="O17" s="377"/>
    </row>
    <row r="18" spans="2:16" ht="15.75" customHeight="1" x14ac:dyDescent="0.15">
      <c r="B18" s="12">
        <v>8</v>
      </c>
      <c r="C18" s="8" t="s">
        <v>1615</v>
      </c>
      <c r="D18" s="8" t="s">
        <v>1617</v>
      </c>
      <c r="E18" s="29" t="s">
        <v>20</v>
      </c>
      <c r="F18" s="29">
        <v>10</v>
      </c>
      <c r="G18" s="29">
        <v>0</v>
      </c>
      <c r="H18" s="8"/>
      <c r="I18" s="8" t="s">
        <v>19</v>
      </c>
      <c r="J18" s="8"/>
      <c r="K18" s="8">
        <v>0</v>
      </c>
      <c r="L18" s="375"/>
      <c r="M18" s="375"/>
      <c r="N18" s="376"/>
      <c r="O18" s="377"/>
    </row>
    <row r="19" spans="2:16" ht="15.75" customHeight="1" x14ac:dyDescent="0.15">
      <c r="B19" s="12">
        <v>9</v>
      </c>
      <c r="C19" s="27" t="s">
        <v>1618</v>
      </c>
      <c r="D19" s="27" t="s">
        <v>1619</v>
      </c>
      <c r="E19" s="29" t="s">
        <v>20</v>
      </c>
      <c r="F19" s="29">
        <v>10</v>
      </c>
      <c r="G19" s="29">
        <v>0</v>
      </c>
      <c r="H19" s="27"/>
      <c r="I19" s="27" t="s">
        <v>19</v>
      </c>
      <c r="J19" s="27"/>
      <c r="K19" s="8">
        <v>0</v>
      </c>
      <c r="L19" s="381"/>
      <c r="M19" s="381"/>
      <c r="N19" s="382"/>
      <c r="O19" s="383"/>
      <c r="P19" s="132"/>
    </row>
    <row r="20" spans="2:16" ht="15.75" customHeight="1" x14ac:dyDescent="0.15">
      <c r="B20" s="12">
        <v>10</v>
      </c>
      <c r="C20" s="8" t="s">
        <v>1607</v>
      </c>
      <c r="D20" s="8" t="s">
        <v>346</v>
      </c>
      <c r="E20" s="8" t="s">
        <v>29</v>
      </c>
      <c r="F20" s="8">
        <v>23</v>
      </c>
      <c r="G20" s="8">
        <v>3</v>
      </c>
      <c r="H20" s="8"/>
      <c r="I20" s="8" t="s">
        <v>19</v>
      </c>
      <c r="J20" s="8"/>
      <c r="K20" s="8" t="s">
        <v>47</v>
      </c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9"/>
      <c r="F21" s="29"/>
      <c r="G21" s="29"/>
      <c r="H21" s="27"/>
      <c r="I21" s="27"/>
      <c r="J21" s="27"/>
      <c r="K21" s="8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dataConsolidate/>
  <mergeCells count="42"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  <mergeCell ref="L18:M18"/>
    <mergeCell ref="N18:O18"/>
    <mergeCell ref="L13:M13"/>
    <mergeCell ref="N13:O13"/>
    <mergeCell ref="L14:M14"/>
    <mergeCell ref="N14:O14"/>
    <mergeCell ref="L15:M15"/>
    <mergeCell ref="N15:O15"/>
    <mergeCell ref="L27:M27"/>
    <mergeCell ref="N27:O27"/>
    <mergeCell ref="L22:M22"/>
    <mergeCell ref="N22:O22"/>
    <mergeCell ref="L23:M23"/>
    <mergeCell ref="N23:O23"/>
    <mergeCell ref="L24:M24"/>
    <mergeCell ref="N24:O24"/>
    <mergeCell ref="L12:M12"/>
    <mergeCell ref="N12:O12"/>
    <mergeCell ref="L25:M25"/>
    <mergeCell ref="N25:O25"/>
    <mergeCell ref="L26:M26"/>
    <mergeCell ref="N26:O26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</mergeCells>
  <phoneticPr fontId="3" type="noConversion"/>
  <dataValidations count="4">
    <dataValidation type="list" allowBlank="1" showInputMessage="1" showErrorMessage="1" sqref="E5:E6 E27:E28 E39:E65535 E10:E22">
      <formula1>"datetime,decimal,int,char,varchar,nvarchar,ntext,image"</formula1>
    </dataValidation>
    <dataValidation type="list" allowBlank="1" showInputMessage="1" showErrorMessage="1" sqref="E23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B1:P28"/>
  <sheetViews>
    <sheetView workbookViewId="0">
      <selection activeCell="D19" sqref="D1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42510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63" t="s">
        <v>3</v>
      </c>
      <c r="M3" s="26"/>
      <c r="N3" s="64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455</v>
      </c>
      <c r="E8" s="364"/>
      <c r="F8" s="364"/>
      <c r="G8" s="365" t="s">
        <v>453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64" t="s">
        <v>2</v>
      </c>
      <c r="O9" s="16">
        <v>42510</v>
      </c>
    </row>
    <row r="10" spans="2:16" ht="24" x14ac:dyDescent="0.15">
      <c r="B10" s="65" t="s">
        <v>6</v>
      </c>
      <c r="C10" s="64" t="s">
        <v>7</v>
      </c>
      <c r="D10" s="64" t="s">
        <v>8</v>
      </c>
      <c r="E10" s="64" t="s">
        <v>9</v>
      </c>
      <c r="F10" s="63" t="s">
        <v>13</v>
      </c>
      <c r="G10" s="63" t="s">
        <v>14</v>
      </c>
      <c r="H10" s="63" t="s">
        <v>15</v>
      </c>
      <c r="I10" s="63" t="s">
        <v>16</v>
      </c>
      <c r="J10" s="64" t="s">
        <v>10</v>
      </c>
      <c r="K10" s="64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407</v>
      </c>
      <c r="D11" s="8" t="s">
        <v>454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450</v>
      </c>
      <c r="E12" s="8" t="s">
        <v>21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/>
      <c r="C13" s="55" t="s">
        <v>1242</v>
      </c>
      <c r="D13" s="55" t="s">
        <v>1241</v>
      </c>
      <c r="E13" s="55" t="s">
        <v>1240</v>
      </c>
      <c r="F13" s="55"/>
      <c r="G13" s="55"/>
      <c r="H13" s="55"/>
      <c r="I13" s="55" t="s">
        <v>19</v>
      </c>
      <c r="J13" s="55"/>
      <c r="K13" s="55"/>
      <c r="L13" s="381"/>
      <c r="M13" s="381"/>
      <c r="N13" s="382"/>
      <c r="O13" s="383"/>
      <c r="P13" s="132">
        <v>42637</v>
      </c>
    </row>
    <row r="14" spans="2:16" ht="15.75" customHeight="1" x14ac:dyDescent="0.15">
      <c r="B14" s="12"/>
      <c r="C14" s="28"/>
      <c r="D14" s="27"/>
      <c r="E14" s="27"/>
      <c r="F14" s="27"/>
      <c r="G14" s="27"/>
      <c r="H14" s="27"/>
      <c r="I14" s="27"/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27"/>
      <c r="D15" s="27"/>
      <c r="E15" s="27"/>
      <c r="F15" s="27"/>
      <c r="G15" s="27"/>
      <c r="H15" s="27"/>
      <c r="I15" s="27"/>
      <c r="J15" s="27"/>
      <c r="K15" s="27"/>
      <c r="L15" s="371"/>
      <c r="M15" s="372"/>
      <c r="N15" s="376"/>
      <c r="O15" s="377"/>
    </row>
    <row r="16" spans="2:16" ht="15.75" customHeight="1" x14ac:dyDescent="0.15">
      <c r="B16" s="12"/>
      <c r="C16" s="27"/>
      <c r="D16" s="27"/>
      <c r="E16" s="8"/>
      <c r="F16" s="8"/>
      <c r="G16" s="8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8"/>
      <c r="E21" s="8"/>
      <c r="F21" s="8"/>
      <c r="G21" s="8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2 E14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1:Q35"/>
  <sheetViews>
    <sheetView topLeftCell="A7" workbookViewId="0">
      <selection activeCell="G29" sqref="G2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63" t="s">
        <v>3</v>
      </c>
      <c r="M3" s="26"/>
      <c r="N3" s="6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2308</v>
      </c>
      <c r="E8" s="364"/>
      <c r="F8" s="364"/>
      <c r="G8" s="365" t="s">
        <v>2309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64" t="s">
        <v>2</v>
      </c>
      <c r="O9" s="16">
        <v>42510</v>
      </c>
    </row>
    <row r="10" spans="2:15" ht="24" x14ac:dyDescent="0.15">
      <c r="B10" s="65" t="s">
        <v>6</v>
      </c>
      <c r="C10" s="64" t="s">
        <v>7</v>
      </c>
      <c r="D10" s="64" t="s">
        <v>8</v>
      </c>
      <c r="E10" s="64" t="s">
        <v>9</v>
      </c>
      <c r="F10" s="63" t="s">
        <v>13</v>
      </c>
      <c r="G10" s="63" t="s">
        <v>14</v>
      </c>
      <c r="H10" s="63" t="s">
        <v>15</v>
      </c>
      <c r="I10" s="63" t="s">
        <v>16</v>
      </c>
      <c r="J10" s="64" t="s">
        <v>10</v>
      </c>
      <c r="K10" s="6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1855</v>
      </c>
      <c r="D11" s="8" t="s">
        <v>1942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1943</v>
      </c>
      <c r="E12" s="8" t="s">
        <v>20</v>
      </c>
      <c r="F12" s="8">
        <v>10</v>
      </c>
      <c r="G12" s="8">
        <v>0</v>
      </c>
      <c r="H12" s="8"/>
      <c r="I12" s="27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723</v>
      </c>
      <c r="D13" s="8" t="s">
        <v>2877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423</v>
      </c>
      <c r="D14" s="29" t="s">
        <v>1944</v>
      </c>
      <c r="E14" s="8" t="s">
        <v>20</v>
      </c>
      <c r="F14" s="8">
        <v>10</v>
      </c>
      <c r="G14" s="8">
        <v>0</v>
      </c>
      <c r="H14" s="27"/>
      <c r="I14" s="27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269</v>
      </c>
      <c r="D15" s="8" t="s">
        <v>1945</v>
      </c>
      <c r="E15" s="8" t="s">
        <v>20</v>
      </c>
      <c r="F15" s="8">
        <v>10</v>
      </c>
      <c r="G15" s="8">
        <v>0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1643</v>
      </c>
      <c r="D16" s="27" t="s">
        <v>2306</v>
      </c>
      <c r="E16" s="8" t="s">
        <v>20</v>
      </c>
      <c r="F16" s="8">
        <v>10</v>
      </c>
      <c r="G16" s="8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7" ht="15.75" customHeight="1" x14ac:dyDescent="0.15">
      <c r="B17" s="12">
        <v>7</v>
      </c>
      <c r="C17" s="194" t="s">
        <v>1767</v>
      </c>
      <c r="D17" s="27" t="s">
        <v>1999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85" t="s">
        <v>1765</v>
      </c>
      <c r="M17" s="385"/>
      <c r="N17" s="386" t="s">
        <v>1686</v>
      </c>
      <c r="O17" s="387"/>
      <c r="P17" s="195">
        <v>42745</v>
      </c>
    </row>
    <row r="18" spans="2:17" ht="15.75" customHeight="1" x14ac:dyDescent="0.15">
      <c r="B18" s="12">
        <v>8</v>
      </c>
      <c r="C18" s="187" t="s">
        <v>1768</v>
      </c>
      <c r="D18" s="27" t="s">
        <v>2000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85" t="s">
        <v>1766</v>
      </c>
      <c r="M18" s="385"/>
      <c r="N18" s="386" t="s">
        <v>1686</v>
      </c>
      <c r="O18" s="387"/>
      <c r="P18" s="195">
        <v>42745</v>
      </c>
      <c r="Q18" s="5" t="s">
        <v>1764</v>
      </c>
    </row>
    <row r="19" spans="2:17" ht="15.75" customHeight="1" x14ac:dyDescent="0.15">
      <c r="B19" s="12">
        <v>9</v>
      </c>
      <c r="C19" s="27" t="s">
        <v>724</v>
      </c>
      <c r="D19" s="27" t="s">
        <v>722</v>
      </c>
      <c r="E19" s="8" t="s">
        <v>20</v>
      </c>
      <c r="F19" s="8">
        <v>10</v>
      </c>
      <c r="G19" s="8">
        <v>0</v>
      </c>
      <c r="H19" s="27"/>
      <c r="I19" s="27"/>
      <c r="J19" s="27"/>
      <c r="K19" s="27"/>
      <c r="L19" s="375"/>
      <c r="M19" s="375"/>
      <c r="N19" s="376"/>
      <c r="O19" s="377"/>
    </row>
    <row r="20" spans="2:17" ht="15.75" customHeight="1" x14ac:dyDescent="0.15">
      <c r="B20" s="12">
        <v>10</v>
      </c>
      <c r="C20" s="28" t="s">
        <v>725</v>
      </c>
      <c r="D20" s="27" t="s">
        <v>727</v>
      </c>
      <c r="E20" s="8" t="s">
        <v>20</v>
      </c>
      <c r="F20" s="8">
        <v>10</v>
      </c>
      <c r="G20" s="8">
        <v>0</v>
      </c>
      <c r="H20" s="27"/>
      <c r="I20" s="27"/>
      <c r="J20" s="8"/>
      <c r="K20" s="8"/>
      <c r="L20" s="375"/>
      <c r="M20" s="375"/>
      <c r="N20" s="376"/>
      <c r="O20" s="377"/>
    </row>
    <row r="21" spans="2:17" ht="15.75" customHeight="1" x14ac:dyDescent="0.15">
      <c r="B21" s="12">
        <v>11</v>
      </c>
      <c r="C21" s="8" t="s">
        <v>726</v>
      </c>
      <c r="D21" s="8" t="s">
        <v>738</v>
      </c>
      <c r="E21" s="8" t="s">
        <v>20</v>
      </c>
      <c r="F21" s="8">
        <v>10</v>
      </c>
      <c r="G21" s="8">
        <v>0</v>
      </c>
      <c r="H21" s="27"/>
      <c r="I21" s="27"/>
      <c r="J21" s="27"/>
      <c r="K21" s="27"/>
      <c r="L21" s="375"/>
      <c r="M21" s="375"/>
      <c r="N21" s="376"/>
      <c r="O21" s="377"/>
    </row>
    <row r="22" spans="2:17" ht="15.75" customHeight="1" x14ac:dyDescent="0.15">
      <c r="B22" s="12">
        <v>12</v>
      </c>
      <c r="C22" s="27" t="s">
        <v>1853</v>
      </c>
      <c r="D22" s="27" t="s">
        <v>2059</v>
      </c>
      <c r="E22" s="27" t="s">
        <v>29</v>
      </c>
      <c r="F22" s="27">
        <v>23</v>
      </c>
      <c r="G22" s="27">
        <v>3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7" ht="15.75" customHeight="1" x14ac:dyDescent="0.15">
      <c r="B23" s="12">
        <v>13</v>
      </c>
      <c r="C23" s="55" t="s">
        <v>1242</v>
      </c>
      <c r="D23" s="55" t="s">
        <v>1241</v>
      </c>
      <c r="E23" s="55" t="s">
        <v>1240</v>
      </c>
      <c r="F23" s="55"/>
      <c r="G23" s="55"/>
      <c r="H23" s="55"/>
      <c r="I23" s="55" t="s">
        <v>19</v>
      </c>
      <c r="J23" s="55"/>
      <c r="K23" s="55"/>
      <c r="L23" s="381"/>
      <c r="M23" s="381"/>
      <c r="N23" s="382"/>
      <c r="O23" s="383"/>
      <c r="P23" s="132">
        <v>42637</v>
      </c>
    </row>
    <row r="24" spans="2:17" ht="15.75" customHeight="1" x14ac:dyDescent="0.15">
      <c r="B24" s="12">
        <v>14</v>
      </c>
      <c r="C24" s="194" t="s">
        <v>1856</v>
      </c>
      <c r="D24" s="187" t="s">
        <v>1710</v>
      </c>
      <c r="E24" s="187" t="s">
        <v>29</v>
      </c>
      <c r="F24" s="187">
        <v>23</v>
      </c>
      <c r="G24" s="187">
        <v>3</v>
      </c>
      <c r="H24" s="187"/>
      <c r="I24" s="187" t="s">
        <v>19</v>
      </c>
      <c r="J24" s="187"/>
      <c r="K24" s="187"/>
      <c r="L24" s="385" t="s">
        <v>1706</v>
      </c>
      <c r="M24" s="385"/>
      <c r="N24" s="373"/>
      <c r="O24" s="374"/>
      <c r="P24" s="195">
        <v>42745</v>
      </c>
    </row>
    <row r="25" spans="2:17" ht="15.75" customHeight="1" x14ac:dyDescent="0.15">
      <c r="B25" s="12">
        <v>15</v>
      </c>
      <c r="C25" s="187" t="s">
        <v>1709</v>
      </c>
      <c r="D25" s="187" t="s">
        <v>1711</v>
      </c>
      <c r="E25" s="187" t="s">
        <v>29</v>
      </c>
      <c r="F25" s="187">
        <v>23</v>
      </c>
      <c r="G25" s="187">
        <v>3</v>
      </c>
      <c r="H25" s="187"/>
      <c r="I25" s="187" t="s">
        <v>19</v>
      </c>
      <c r="J25" s="187"/>
      <c r="K25" s="187"/>
      <c r="L25" s="385" t="s">
        <v>1707</v>
      </c>
      <c r="M25" s="385"/>
      <c r="N25" s="373"/>
      <c r="O25" s="374"/>
      <c r="P25" s="195">
        <v>42745</v>
      </c>
      <c r="Q25" s="5" t="s">
        <v>1764</v>
      </c>
    </row>
    <row r="26" spans="2:17" ht="15.75" customHeight="1" x14ac:dyDescent="0.15">
      <c r="B26" s="12">
        <v>16</v>
      </c>
      <c r="C26" s="194" t="s">
        <v>1854</v>
      </c>
      <c r="D26" s="27" t="s">
        <v>1946</v>
      </c>
      <c r="E26" s="27" t="s">
        <v>29</v>
      </c>
      <c r="F26" s="27">
        <v>23</v>
      </c>
      <c r="G26" s="27">
        <v>3</v>
      </c>
      <c r="H26" s="27"/>
      <c r="I26" s="27" t="s">
        <v>19</v>
      </c>
      <c r="J26" s="27"/>
      <c r="K26" s="27"/>
      <c r="L26" s="385" t="s">
        <v>1773</v>
      </c>
      <c r="M26" s="385"/>
      <c r="N26" s="386"/>
      <c r="O26" s="387"/>
      <c r="P26" s="221">
        <v>42774</v>
      </c>
    </row>
    <row r="27" spans="2:17" ht="15.75" customHeight="1" x14ac:dyDescent="0.15">
      <c r="B27" s="12">
        <v>17</v>
      </c>
      <c r="C27" s="187" t="s">
        <v>1770</v>
      </c>
      <c r="D27" s="27" t="s">
        <v>1947</v>
      </c>
      <c r="E27" s="27" t="s">
        <v>29</v>
      </c>
      <c r="F27" s="27">
        <v>23</v>
      </c>
      <c r="G27" s="27">
        <v>3</v>
      </c>
      <c r="H27" s="27"/>
      <c r="I27" s="27" t="s">
        <v>19</v>
      </c>
      <c r="J27" s="27"/>
      <c r="K27" s="27"/>
      <c r="L27" s="385" t="s">
        <v>1774</v>
      </c>
      <c r="M27" s="385"/>
      <c r="N27" s="386"/>
      <c r="O27" s="387"/>
      <c r="P27" s="221">
        <v>42774</v>
      </c>
      <c r="Q27" s="5" t="s">
        <v>1764</v>
      </c>
    </row>
    <row r="28" spans="2:17" ht="15.75" customHeight="1" x14ac:dyDescent="0.15">
      <c r="B28" s="12">
        <v>18</v>
      </c>
      <c r="C28" s="27" t="s">
        <v>1840</v>
      </c>
      <c r="D28" s="27" t="s">
        <v>2001</v>
      </c>
      <c r="E28" s="27" t="s">
        <v>20</v>
      </c>
      <c r="F28" s="27">
        <v>10</v>
      </c>
      <c r="G28" s="27">
        <v>0</v>
      </c>
      <c r="H28" s="27"/>
      <c r="I28" s="27" t="s">
        <v>19</v>
      </c>
      <c r="J28" s="27"/>
      <c r="K28" s="27"/>
      <c r="L28" s="375" t="s">
        <v>1852</v>
      </c>
      <c r="M28" s="375"/>
      <c r="N28" s="373"/>
      <c r="O28" s="374"/>
      <c r="P28" s="119">
        <v>42775</v>
      </c>
    </row>
    <row r="29" spans="2:17" ht="15.75" customHeight="1" x14ac:dyDescent="0.15">
      <c r="B29" s="12">
        <v>19</v>
      </c>
      <c r="C29" s="27" t="s">
        <v>1841</v>
      </c>
      <c r="D29" s="27" t="s">
        <v>1948</v>
      </c>
      <c r="E29" s="27" t="s">
        <v>20</v>
      </c>
      <c r="F29" s="27">
        <v>10</v>
      </c>
      <c r="G29" s="27">
        <v>0</v>
      </c>
      <c r="H29" s="27"/>
      <c r="I29" s="27" t="s">
        <v>19</v>
      </c>
      <c r="J29" s="27"/>
      <c r="K29" s="27"/>
      <c r="L29" s="375" t="s">
        <v>1852</v>
      </c>
      <c r="M29" s="375"/>
      <c r="N29" s="373"/>
      <c r="O29" s="374"/>
      <c r="P29" s="119">
        <v>42775</v>
      </c>
    </row>
    <row r="30" spans="2:17" ht="15.75" customHeight="1" x14ac:dyDescent="0.15">
      <c r="B30" s="12">
        <v>20</v>
      </c>
      <c r="C30" s="27" t="s">
        <v>1842</v>
      </c>
      <c r="D30" s="27" t="s">
        <v>1958</v>
      </c>
      <c r="E30" s="27" t="s">
        <v>20</v>
      </c>
      <c r="F30" s="27">
        <v>10</v>
      </c>
      <c r="G30" s="27">
        <v>0</v>
      </c>
      <c r="H30" s="27"/>
      <c r="I30" s="27" t="s">
        <v>19</v>
      </c>
      <c r="J30" s="27"/>
      <c r="K30" s="27"/>
      <c r="L30" s="375" t="s">
        <v>1852</v>
      </c>
      <c r="M30" s="375"/>
      <c r="N30" s="373"/>
      <c r="O30" s="374"/>
      <c r="P30" s="119">
        <v>42775</v>
      </c>
    </row>
    <row r="31" spans="2:17" ht="15.75" customHeight="1" x14ac:dyDescent="0.15">
      <c r="B31" s="12">
        <v>21</v>
      </c>
      <c r="C31" s="27" t="s">
        <v>1848</v>
      </c>
      <c r="D31" s="27" t="s">
        <v>1949</v>
      </c>
      <c r="E31" s="27" t="s">
        <v>29</v>
      </c>
      <c r="F31" s="27">
        <v>23</v>
      </c>
      <c r="G31" s="27">
        <v>3</v>
      </c>
      <c r="H31" s="27"/>
      <c r="I31" s="27" t="s">
        <v>19</v>
      </c>
      <c r="J31" s="27"/>
      <c r="K31" s="27"/>
      <c r="L31" s="375" t="s">
        <v>1850</v>
      </c>
      <c r="M31" s="375"/>
      <c r="N31" s="373"/>
      <c r="O31" s="374"/>
      <c r="P31" s="119">
        <v>42775</v>
      </c>
    </row>
    <row r="32" spans="2:17" ht="15.75" customHeight="1" x14ac:dyDescent="0.15">
      <c r="B32" s="12">
        <v>22</v>
      </c>
      <c r="C32" s="27" t="s">
        <v>1849</v>
      </c>
      <c r="D32" s="27" t="s">
        <v>1950</v>
      </c>
      <c r="E32" s="27" t="s">
        <v>29</v>
      </c>
      <c r="F32" s="27">
        <v>23</v>
      </c>
      <c r="G32" s="27">
        <v>3</v>
      </c>
      <c r="H32" s="27"/>
      <c r="I32" s="27" t="s">
        <v>19</v>
      </c>
      <c r="J32" s="27"/>
      <c r="K32" s="27"/>
      <c r="L32" s="375" t="s">
        <v>1851</v>
      </c>
      <c r="M32" s="375"/>
      <c r="N32" s="373"/>
      <c r="O32" s="374"/>
      <c r="P32" s="119">
        <v>42775</v>
      </c>
    </row>
    <row r="33" spans="2:16" ht="15.75" customHeight="1" x14ac:dyDescent="0.15">
      <c r="B33" s="12">
        <v>23</v>
      </c>
      <c r="C33" s="27" t="s">
        <v>1957</v>
      </c>
      <c r="D33" s="27" t="s">
        <v>1951</v>
      </c>
      <c r="E33" s="27" t="s">
        <v>20</v>
      </c>
      <c r="F33" s="27">
        <v>10</v>
      </c>
      <c r="G33" s="27">
        <v>0</v>
      </c>
      <c r="H33" s="27"/>
      <c r="I33" s="27" t="s">
        <v>19</v>
      </c>
      <c r="J33" s="27"/>
      <c r="K33" s="27"/>
      <c r="L33" s="375"/>
      <c r="M33" s="375"/>
      <c r="N33" s="373"/>
      <c r="O33" s="374"/>
      <c r="P33" s="119">
        <v>42775</v>
      </c>
    </row>
    <row r="34" spans="2:16" ht="15.75" customHeight="1" x14ac:dyDescent="0.15">
      <c r="B34" s="12">
        <v>24</v>
      </c>
      <c r="C34" s="27" t="s">
        <v>1956</v>
      </c>
      <c r="D34" s="27" t="s">
        <v>1952</v>
      </c>
      <c r="E34" s="27" t="s">
        <v>20</v>
      </c>
      <c r="F34" s="27">
        <v>10</v>
      </c>
      <c r="G34" s="27">
        <v>0</v>
      </c>
      <c r="H34" s="27"/>
      <c r="I34" s="27" t="s">
        <v>19</v>
      </c>
      <c r="J34" s="27"/>
      <c r="K34" s="27"/>
      <c r="L34" s="375"/>
      <c r="M34" s="375"/>
      <c r="N34" s="373"/>
      <c r="O34" s="374"/>
      <c r="P34" s="119">
        <v>42775</v>
      </c>
    </row>
    <row r="35" spans="2:16" ht="15.75" customHeight="1" x14ac:dyDescent="0.15">
      <c r="B35" s="12">
        <v>25</v>
      </c>
      <c r="C35" s="27" t="s">
        <v>2050</v>
      </c>
      <c r="D35" s="27" t="s">
        <v>2051</v>
      </c>
      <c r="E35" s="27" t="s">
        <v>23</v>
      </c>
      <c r="F35" s="27">
        <v>200</v>
      </c>
      <c r="G35" s="27"/>
      <c r="H35" s="27"/>
      <c r="I35" s="27" t="s">
        <v>19</v>
      </c>
      <c r="J35" s="27"/>
      <c r="K35" s="27"/>
      <c r="L35" s="375"/>
      <c r="M35" s="375"/>
      <c r="N35" s="373"/>
      <c r="O35" s="374"/>
      <c r="P35" s="119">
        <v>42803</v>
      </c>
    </row>
  </sheetData>
  <mergeCells count="58">
    <mergeCell ref="L30:M30"/>
    <mergeCell ref="N30:O30"/>
    <mergeCell ref="L25:M25"/>
    <mergeCell ref="N25:O25"/>
    <mergeCell ref="L28:M28"/>
    <mergeCell ref="N28:O28"/>
    <mergeCell ref="L29:M29"/>
    <mergeCell ref="N29:O29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35:M35"/>
    <mergeCell ref="N35:O35"/>
    <mergeCell ref="L34:M34"/>
    <mergeCell ref="N34:O34"/>
    <mergeCell ref="L31:M31"/>
    <mergeCell ref="N31:O31"/>
    <mergeCell ref="L32:M32"/>
    <mergeCell ref="N32:O32"/>
    <mergeCell ref="L33:M33"/>
    <mergeCell ref="N33:O33"/>
  </mergeCells>
  <phoneticPr fontId="3" type="noConversion"/>
  <dataValidations count="4">
    <dataValidation type="list" allowBlank="1" showInputMessage="1" showErrorMessage="1" sqref="H42:J65538 H1:J3 H5:J32 H33:I34 I35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:E29">
      <formula1>"datetime,decimal,int,char,varchar,nvarchar,ntext,clob,image"</formula1>
    </dataValidation>
    <dataValidation type="list" allowBlank="1" showInputMessage="1" showErrorMessage="1" sqref="E5:E6 E24:E27 E42:E65538 E10:E22 E30:E3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8"/>
  <sheetViews>
    <sheetView workbookViewId="0">
      <selection activeCell="L24" sqref="C11:M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890</v>
      </c>
      <c r="E8" s="364"/>
      <c r="F8" s="364"/>
      <c r="G8" s="365" t="s">
        <v>66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160</v>
      </c>
      <c r="D11" s="8" t="s">
        <v>67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88"/>
      <c r="M11" s="389"/>
      <c r="N11" s="373"/>
      <c r="O11" s="374"/>
    </row>
    <row r="12" spans="2:15" ht="38.25" customHeight="1" x14ac:dyDescent="0.15">
      <c r="B12" s="12">
        <v>2</v>
      </c>
      <c r="C12" s="8" t="s">
        <v>436</v>
      </c>
      <c r="D12" s="8" t="s">
        <v>889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90" t="s">
        <v>1086</v>
      </c>
      <c r="M12" s="390"/>
      <c r="N12" s="376"/>
      <c r="O12" s="377"/>
    </row>
    <row r="13" spans="2:15" ht="25.5" customHeight="1" x14ac:dyDescent="0.15">
      <c r="B13" s="12">
        <v>3</v>
      </c>
      <c r="C13" s="8" t="s">
        <v>1052</v>
      </c>
      <c r="D13" s="8" t="s">
        <v>68</v>
      </c>
      <c r="E13" s="8" t="s">
        <v>64</v>
      </c>
      <c r="F13" s="8">
        <v>1</v>
      </c>
      <c r="G13" s="8">
        <v>0</v>
      </c>
      <c r="H13" s="8"/>
      <c r="I13" s="8" t="s">
        <v>19</v>
      </c>
      <c r="J13" s="8"/>
      <c r="K13" s="8"/>
      <c r="L13" s="388" t="s">
        <v>1085</v>
      </c>
      <c r="M13" s="389"/>
      <c r="N13" s="376"/>
      <c r="O13" s="377"/>
    </row>
    <row r="14" spans="2:15" ht="15.75" customHeight="1" x14ac:dyDescent="0.15">
      <c r="B14" s="12">
        <v>4</v>
      </c>
      <c r="C14" s="28" t="s">
        <v>1053</v>
      </c>
      <c r="D14" s="29" t="s">
        <v>1509</v>
      </c>
      <c r="E14" s="29" t="s">
        <v>23</v>
      </c>
      <c r="F14" s="29">
        <v>512</v>
      </c>
      <c r="G14" s="29">
        <v>0</v>
      </c>
      <c r="H14" s="29"/>
      <c r="I14" s="29" t="s">
        <v>19</v>
      </c>
      <c r="J14" s="29"/>
      <c r="K14" s="29"/>
      <c r="L14" s="390"/>
      <c r="M14" s="390"/>
      <c r="N14" s="376"/>
      <c r="O14" s="377"/>
    </row>
    <row r="15" spans="2:15" ht="15.75" customHeight="1" x14ac:dyDescent="0.15">
      <c r="B15" s="12">
        <v>5</v>
      </c>
      <c r="C15" s="27" t="s">
        <v>1054</v>
      </c>
      <c r="D15" s="27" t="s">
        <v>430</v>
      </c>
      <c r="E15" s="27" t="s">
        <v>20</v>
      </c>
      <c r="F15" s="27">
        <v>10</v>
      </c>
      <c r="G15" s="27">
        <v>0</v>
      </c>
      <c r="H15" s="27"/>
      <c r="I15" s="27" t="s">
        <v>19</v>
      </c>
      <c r="J15" s="27"/>
      <c r="K15" s="27"/>
      <c r="L15" s="388"/>
      <c r="M15" s="389"/>
      <c r="N15" s="376"/>
      <c r="O15" s="377"/>
    </row>
    <row r="16" spans="2:15" ht="15.75" customHeight="1" x14ac:dyDescent="0.15">
      <c r="B16" s="12">
        <v>6</v>
      </c>
      <c r="C16" s="27" t="s">
        <v>432</v>
      </c>
      <c r="D16" s="27" t="s">
        <v>431</v>
      </c>
      <c r="E16" s="27" t="s">
        <v>23</v>
      </c>
      <c r="F16" s="27">
        <v>15</v>
      </c>
      <c r="G16" s="27">
        <v>0</v>
      </c>
      <c r="H16" s="27"/>
      <c r="I16" s="27" t="s">
        <v>19</v>
      </c>
      <c r="J16" s="27"/>
      <c r="K16" s="27"/>
      <c r="L16" s="390"/>
      <c r="M16" s="390"/>
      <c r="N16" s="376"/>
      <c r="O16" s="377"/>
    </row>
    <row r="17" spans="2:16" ht="24.75" customHeight="1" x14ac:dyDescent="0.15">
      <c r="B17" s="12">
        <v>7</v>
      </c>
      <c r="C17" s="27" t="s">
        <v>1071</v>
      </c>
      <c r="D17" s="27" t="s">
        <v>433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90" t="s">
        <v>1084</v>
      </c>
      <c r="M17" s="390"/>
      <c r="N17" s="376"/>
      <c r="O17" s="377"/>
    </row>
    <row r="18" spans="2:16" ht="24.75" customHeight="1" x14ac:dyDescent="0.15">
      <c r="B18" s="12">
        <v>8</v>
      </c>
      <c r="C18" s="27" t="s">
        <v>1072</v>
      </c>
      <c r="D18" s="27" t="s">
        <v>846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88" t="s">
        <v>1083</v>
      </c>
      <c r="M18" s="389"/>
      <c r="N18" s="376"/>
      <c r="O18" s="377"/>
    </row>
    <row r="19" spans="2:16" ht="15.75" customHeight="1" x14ac:dyDescent="0.15">
      <c r="B19" s="12">
        <v>9</v>
      </c>
      <c r="C19" s="27" t="s">
        <v>1073</v>
      </c>
      <c r="D19" s="27" t="s">
        <v>434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90" t="s">
        <v>772</v>
      </c>
      <c r="M19" s="390"/>
      <c r="N19" s="376"/>
      <c r="O19" s="377"/>
    </row>
    <row r="20" spans="2:16" ht="15.75" customHeight="1" x14ac:dyDescent="0.15">
      <c r="B20" s="12">
        <v>10</v>
      </c>
      <c r="C20" s="8" t="s">
        <v>1074</v>
      </c>
      <c r="D20" s="8" t="s">
        <v>435</v>
      </c>
      <c r="E20" s="8" t="s">
        <v>20</v>
      </c>
      <c r="F20" s="8">
        <v>10</v>
      </c>
      <c r="G20" s="8">
        <v>0</v>
      </c>
      <c r="H20" s="8"/>
      <c r="I20" s="8" t="s">
        <v>19</v>
      </c>
      <c r="J20" s="8"/>
      <c r="K20" s="8"/>
      <c r="L20" s="390" t="s">
        <v>772</v>
      </c>
      <c r="M20" s="390"/>
      <c r="N20" s="376"/>
      <c r="O20" s="377"/>
    </row>
    <row r="21" spans="2:16" ht="28.5" customHeight="1" x14ac:dyDescent="0.15">
      <c r="B21" s="12">
        <v>11</v>
      </c>
      <c r="C21" s="27" t="s">
        <v>1075</v>
      </c>
      <c r="D21" s="27" t="s">
        <v>1079</v>
      </c>
      <c r="E21" s="27" t="s">
        <v>29</v>
      </c>
      <c r="F21" s="27">
        <v>23</v>
      </c>
      <c r="G21" s="27">
        <v>3</v>
      </c>
      <c r="H21" s="27"/>
      <c r="I21" s="27" t="s">
        <v>19</v>
      </c>
      <c r="J21" s="27"/>
      <c r="K21" s="27"/>
      <c r="L21" s="390" t="s">
        <v>1084</v>
      </c>
      <c r="M21" s="390"/>
      <c r="N21" s="376"/>
      <c r="O21" s="377"/>
      <c r="P21" s="119">
        <v>42590</v>
      </c>
    </row>
    <row r="22" spans="2:16" ht="27.75" customHeight="1" x14ac:dyDescent="0.15">
      <c r="B22" s="12">
        <v>12</v>
      </c>
      <c r="C22" s="27" t="s">
        <v>1076</v>
      </c>
      <c r="D22" s="27" t="s">
        <v>1080</v>
      </c>
      <c r="E22" s="27" t="s">
        <v>29</v>
      </c>
      <c r="F22" s="27">
        <v>23</v>
      </c>
      <c r="G22" s="27">
        <v>3</v>
      </c>
      <c r="H22" s="27"/>
      <c r="I22" s="27" t="s">
        <v>19</v>
      </c>
      <c r="J22" s="27"/>
      <c r="K22" s="27"/>
      <c r="L22" s="388" t="s">
        <v>1083</v>
      </c>
      <c r="M22" s="389"/>
      <c r="N22" s="376"/>
      <c r="O22" s="377"/>
      <c r="P22" s="119">
        <v>42590</v>
      </c>
    </row>
    <row r="23" spans="2:16" ht="15.75" customHeight="1" x14ac:dyDescent="0.15">
      <c r="B23" s="12">
        <v>13</v>
      </c>
      <c r="C23" s="27" t="s">
        <v>1077</v>
      </c>
      <c r="D23" s="27" t="s">
        <v>1081</v>
      </c>
      <c r="E23" s="27" t="s">
        <v>20</v>
      </c>
      <c r="F23" s="27">
        <v>10</v>
      </c>
      <c r="G23" s="27">
        <v>0</v>
      </c>
      <c r="H23" s="27"/>
      <c r="I23" s="27" t="s">
        <v>19</v>
      </c>
      <c r="J23" s="27"/>
      <c r="K23" s="27"/>
      <c r="L23" s="390" t="s">
        <v>771</v>
      </c>
      <c r="M23" s="390"/>
      <c r="N23" s="376"/>
      <c r="O23" s="377"/>
      <c r="P23" s="119">
        <v>42590</v>
      </c>
    </row>
    <row r="24" spans="2:16" ht="15.75" customHeight="1" x14ac:dyDescent="0.15">
      <c r="B24" s="12">
        <v>14</v>
      </c>
      <c r="C24" s="8" t="s">
        <v>1078</v>
      </c>
      <c r="D24" s="8" t="s">
        <v>1082</v>
      </c>
      <c r="E24" s="8" t="s">
        <v>20</v>
      </c>
      <c r="F24" s="8">
        <v>10</v>
      </c>
      <c r="G24" s="8">
        <v>0</v>
      </c>
      <c r="H24" s="8"/>
      <c r="I24" s="8" t="s">
        <v>19</v>
      </c>
      <c r="J24" s="8"/>
      <c r="K24" s="8"/>
      <c r="L24" s="390" t="s">
        <v>771</v>
      </c>
      <c r="M24" s="390"/>
      <c r="N24" s="373"/>
      <c r="O24" s="374"/>
      <c r="P24" s="119">
        <v>42590</v>
      </c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B1:P29"/>
  <sheetViews>
    <sheetView topLeftCell="A4" workbookViewId="0">
      <selection activeCell="L25" sqref="L25:M2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09" t="s">
        <v>3</v>
      </c>
      <c r="M3" s="26"/>
      <c r="N3" s="10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891</v>
      </c>
      <c r="E8" s="364"/>
      <c r="F8" s="364"/>
      <c r="G8" s="365" t="s">
        <v>756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08" t="s">
        <v>2</v>
      </c>
      <c r="O9" s="16">
        <v>42495</v>
      </c>
    </row>
    <row r="10" spans="2:15" ht="24" x14ac:dyDescent="0.15">
      <c r="B10" s="107" t="s">
        <v>6</v>
      </c>
      <c r="C10" s="108" t="s">
        <v>7</v>
      </c>
      <c r="D10" s="108" t="s">
        <v>8</v>
      </c>
      <c r="E10" s="108" t="s">
        <v>9</v>
      </c>
      <c r="F10" s="109" t="s">
        <v>13</v>
      </c>
      <c r="G10" s="109" t="s">
        <v>14</v>
      </c>
      <c r="H10" s="109" t="s">
        <v>15</v>
      </c>
      <c r="I10" s="109" t="s">
        <v>16</v>
      </c>
      <c r="J10" s="108" t="s">
        <v>10</v>
      </c>
      <c r="K10" s="10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160</v>
      </c>
      <c r="D11" s="8" t="s">
        <v>757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848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760</v>
      </c>
      <c r="D13" s="8" t="s">
        <v>758</v>
      </c>
      <c r="E13" s="27" t="s">
        <v>23</v>
      </c>
      <c r="F13" s="27">
        <v>50</v>
      </c>
      <c r="G13" s="27">
        <v>0</v>
      </c>
      <c r="H13" s="27"/>
      <c r="I13" s="27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761</v>
      </c>
      <c r="D14" s="29" t="s">
        <v>783</v>
      </c>
      <c r="E14" s="27" t="s">
        <v>23</v>
      </c>
      <c r="F14" s="27">
        <v>50</v>
      </c>
      <c r="G14" s="27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762</v>
      </c>
      <c r="D15" s="27" t="s">
        <v>759</v>
      </c>
      <c r="E15" s="27" t="s">
        <v>23</v>
      </c>
      <c r="F15" s="27">
        <v>50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763</v>
      </c>
      <c r="D16" s="27" t="s">
        <v>849</v>
      </c>
      <c r="E16" s="8" t="s">
        <v>20</v>
      </c>
      <c r="F16" s="8">
        <v>10</v>
      </c>
      <c r="G16" s="8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764</v>
      </c>
      <c r="D17" s="27" t="s">
        <v>850</v>
      </c>
      <c r="E17" s="8" t="s">
        <v>20</v>
      </c>
      <c r="F17" s="8">
        <v>10</v>
      </c>
      <c r="G17" s="8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8" t="s">
        <v>765</v>
      </c>
      <c r="D18" s="8" t="s">
        <v>851</v>
      </c>
      <c r="E18" s="8" t="s">
        <v>20</v>
      </c>
      <c r="F18" s="8">
        <v>10</v>
      </c>
      <c r="G18" s="8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8" t="s">
        <v>782</v>
      </c>
      <c r="D19" s="8" t="s">
        <v>852</v>
      </c>
      <c r="E19" s="8" t="s">
        <v>20</v>
      </c>
      <c r="F19" s="8">
        <v>10</v>
      </c>
      <c r="G19" s="8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27" t="s">
        <v>766</v>
      </c>
      <c r="D20" s="8" t="s">
        <v>853</v>
      </c>
      <c r="E20" s="8" t="s">
        <v>20</v>
      </c>
      <c r="F20" s="8">
        <v>10</v>
      </c>
      <c r="G20" s="8">
        <v>0</v>
      </c>
      <c r="H20" s="27"/>
      <c r="I20" s="27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767</v>
      </c>
      <c r="D21" s="27" t="s">
        <v>854</v>
      </c>
      <c r="E21" s="8" t="s">
        <v>20</v>
      </c>
      <c r="F21" s="8">
        <v>10</v>
      </c>
      <c r="G21" s="8">
        <v>0</v>
      </c>
      <c r="H21" s="27"/>
      <c r="I21" s="27" t="s">
        <v>19</v>
      </c>
      <c r="J21" s="8"/>
      <c r="K21" s="8"/>
      <c r="L21" s="375" t="s">
        <v>771</v>
      </c>
      <c r="M21" s="375"/>
      <c r="N21" s="376"/>
      <c r="O21" s="377"/>
    </row>
    <row r="22" spans="2:16" ht="15.75" customHeight="1" x14ac:dyDescent="0.15">
      <c r="B22" s="12">
        <v>12</v>
      </c>
      <c r="C22" s="27" t="s">
        <v>768</v>
      </c>
      <c r="D22" s="27" t="s">
        <v>855</v>
      </c>
      <c r="E22" s="8" t="s">
        <v>20</v>
      </c>
      <c r="F22" s="8">
        <v>10</v>
      </c>
      <c r="G22" s="8">
        <v>0</v>
      </c>
      <c r="H22" s="27"/>
      <c r="I22" s="27" t="s">
        <v>19</v>
      </c>
      <c r="J22" s="27"/>
      <c r="K22" s="27"/>
      <c r="L22" s="375" t="s">
        <v>847</v>
      </c>
      <c r="M22" s="375"/>
      <c r="N22" s="376"/>
      <c r="O22" s="377"/>
    </row>
    <row r="23" spans="2:16" ht="15.75" customHeight="1" x14ac:dyDescent="0.15">
      <c r="B23" s="12">
        <v>13</v>
      </c>
      <c r="C23" s="27" t="s">
        <v>2257</v>
      </c>
      <c r="D23" s="27" t="s">
        <v>2259</v>
      </c>
      <c r="E23" s="8" t="s">
        <v>20</v>
      </c>
      <c r="F23" s="8">
        <v>10</v>
      </c>
      <c r="G23" s="8">
        <v>0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2258</v>
      </c>
      <c r="D24" s="27" t="s">
        <v>2255</v>
      </c>
      <c r="E24" s="8" t="s">
        <v>20</v>
      </c>
      <c r="F24" s="8">
        <v>10</v>
      </c>
      <c r="G24" s="8">
        <v>0</v>
      </c>
      <c r="H24" s="27"/>
      <c r="I24" s="27" t="s">
        <v>19</v>
      </c>
      <c r="J24" s="27"/>
      <c r="K24" s="27"/>
      <c r="L24" s="375"/>
      <c r="M24" s="375"/>
      <c r="N24" s="376"/>
      <c r="O24" s="377"/>
      <c r="P24" s="119">
        <v>42823</v>
      </c>
    </row>
    <row r="25" spans="2:16" ht="15.75" customHeight="1" x14ac:dyDescent="0.15">
      <c r="B25" s="12">
        <v>15</v>
      </c>
      <c r="C25" s="27" t="s">
        <v>2260</v>
      </c>
      <c r="D25" s="27" t="s">
        <v>2256</v>
      </c>
      <c r="E25" s="8" t="s">
        <v>20</v>
      </c>
      <c r="F25" s="8">
        <v>10</v>
      </c>
      <c r="G25" s="8">
        <v>0</v>
      </c>
      <c r="H25" s="27"/>
      <c r="I25" s="27" t="s">
        <v>19</v>
      </c>
      <c r="J25" s="27"/>
      <c r="K25" s="27"/>
      <c r="L25" s="375"/>
      <c r="M25" s="375"/>
      <c r="N25" s="373"/>
      <c r="O25" s="374"/>
      <c r="P25" s="119">
        <v>42823</v>
      </c>
    </row>
    <row r="26" spans="2:16" ht="15.75" customHeight="1" x14ac:dyDescent="0.15">
      <c r="B26" s="12">
        <v>16</v>
      </c>
      <c r="C26" s="27" t="s">
        <v>769</v>
      </c>
      <c r="D26" s="27" t="s">
        <v>856</v>
      </c>
      <c r="E26" s="27" t="s">
        <v>22</v>
      </c>
      <c r="F26" s="27">
        <v>10</v>
      </c>
      <c r="G26" s="27">
        <v>1</v>
      </c>
      <c r="H26" s="27"/>
      <c r="I26" s="27"/>
      <c r="J26" s="27"/>
      <c r="K26" s="27"/>
      <c r="L26" s="375" t="s">
        <v>2318</v>
      </c>
      <c r="M26" s="375"/>
      <c r="N26" s="376"/>
      <c r="O26" s="377"/>
    </row>
    <row r="27" spans="2:16" ht="15.75" customHeight="1" x14ac:dyDescent="0.15">
      <c r="B27" s="12">
        <v>17</v>
      </c>
      <c r="C27" s="27" t="s">
        <v>770</v>
      </c>
      <c r="D27" s="27" t="s">
        <v>2319</v>
      </c>
      <c r="E27" s="27" t="s">
        <v>29</v>
      </c>
      <c r="F27" s="27">
        <v>23</v>
      </c>
      <c r="G27" s="27">
        <v>3</v>
      </c>
      <c r="H27" s="27"/>
      <c r="I27" s="27" t="s">
        <v>19</v>
      </c>
      <c r="J27" s="27"/>
      <c r="K27" s="27"/>
      <c r="L27" s="112" t="s">
        <v>773</v>
      </c>
      <c r="M27" s="112"/>
      <c r="N27" s="373"/>
      <c r="O27" s="374"/>
    </row>
    <row r="28" spans="2:16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5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2:M22"/>
    <mergeCell ref="N22:O22"/>
    <mergeCell ref="L29:M29"/>
    <mergeCell ref="N29:O29"/>
    <mergeCell ref="L21:M21"/>
    <mergeCell ref="N21:O21"/>
    <mergeCell ref="L24:M24"/>
    <mergeCell ref="N24:O24"/>
    <mergeCell ref="L25:M25"/>
    <mergeCell ref="N25:O25"/>
    <mergeCell ref="L28:M28"/>
    <mergeCell ref="N28:O28"/>
    <mergeCell ref="L23:M23"/>
    <mergeCell ref="N23:O23"/>
    <mergeCell ref="L26:M26"/>
    <mergeCell ref="N26:O26"/>
    <mergeCell ref="N27:O27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6:E28">
      <formula1>"datetime,decimal,int,char,varchar,nvarchar,ntext,clob,image"</formula1>
    </dataValidation>
    <dataValidation type="list" allowBlank="1" showInputMessage="1" showErrorMessage="1" sqref="E5:E6 E29:E30 E41:E65537 E10:E2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B1:P28"/>
  <sheetViews>
    <sheetView workbookViewId="0">
      <selection activeCell="L22" sqref="L22:M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10.2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42604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24" t="s">
        <v>3</v>
      </c>
      <c r="M3" s="127"/>
      <c r="N3" s="125" t="s">
        <v>4</v>
      </c>
      <c r="O3" s="16">
        <v>42727</v>
      </c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1966</v>
      </c>
      <c r="E8" s="364"/>
      <c r="F8" s="364"/>
      <c r="G8" s="365" t="s">
        <v>1206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25" t="s">
        <v>2</v>
      </c>
      <c r="O9" s="16">
        <v>42604</v>
      </c>
    </row>
    <row r="10" spans="2:15" ht="24" x14ac:dyDescent="0.15">
      <c r="B10" s="126" t="s">
        <v>6</v>
      </c>
      <c r="C10" s="125" t="s">
        <v>7</v>
      </c>
      <c r="D10" s="125" t="s">
        <v>8</v>
      </c>
      <c r="E10" s="125" t="s">
        <v>9</v>
      </c>
      <c r="F10" s="124" t="s">
        <v>13</v>
      </c>
      <c r="G10" s="124" t="s">
        <v>14</v>
      </c>
      <c r="H10" s="124" t="s">
        <v>15</v>
      </c>
      <c r="I10" s="124" t="s">
        <v>16</v>
      </c>
      <c r="J10" s="125" t="s">
        <v>10</v>
      </c>
      <c r="K10" s="12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1104</v>
      </c>
      <c r="D11" s="8" t="s">
        <v>1103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1120</v>
      </c>
      <c r="D12" s="127" t="s">
        <v>1121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 t="s">
        <v>1127</v>
      </c>
      <c r="M12" s="375"/>
      <c r="N12" s="376"/>
      <c r="O12" s="377"/>
    </row>
    <row r="13" spans="2:15" ht="24" customHeight="1" x14ac:dyDescent="0.15">
      <c r="B13" s="12">
        <v>3</v>
      </c>
      <c r="C13" s="8" t="s">
        <v>1052</v>
      </c>
      <c r="D13" s="8" t="s">
        <v>1126</v>
      </c>
      <c r="E13" s="8" t="s">
        <v>64</v>
      </c>
      <c r="F13" s="8">
        <v>1</v>
      </c>
      <c r="G13" s="8">
        <v>0</v>
      </c>
      <c r="H13" s="8"/>
      <c r="I13" s="8"/>
      <c r="J13" s="8"/>
      <c r="K13" s="8"/>
      <c r="L13" s="388" t="s">
        <v>2320</v>
      </c>
      <c r="M13" s="389"/>
      <c r="N13" s="376"/>
      <c r="O13" s="377"/>
    </row>
    <row r="14" spans="2:15" ht="15.75" customHeight="1" x14ac:dyDescent="0.15">
      <c r="B14" s="12">
        <v>4</v>
      </c>
      <c r="C14" s="8" t="s">
        <v>1106</v>
      </c>
      <c r="D14" s="127" t="s">
        <v>1107</v>
      </c>
      <c r="E14" s="8" t="s">
        <v>23</v>
      </c>
      <c r="F14" s="8">
        <v>11</v>
      </c>
      <c r="G14" s="8">
        <v>0</v>
      </c>
      <c r="H14" s="8"/>
      <c r="I14" s="8" t="s">
        <v>19</v>
      </c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1110</v>
      </c>
      <c r="D15" s="8" t="s">
        <v>1108</v>
      </c>
      <c r="E15" s="8" t="s">
        <v>23</v>
      </c>
      <c r="F15" s="8">
        <v>15</v>
      </c>
      <c r="G15" s="8">
        <v>0</v>
      </c>
      <c r="H15" s="8"/>
      <c r="I15" s="8" t="s">
        <v>19</v>
      </c>
      <c r="J15" s="8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1111</v>
      </c>
      <c r="D16" s="8" t="s">
        <v>1109</v>
      </c>
      <c r="E16" s="8" t="s">
        <v>23</v>
      </c>
      <c r="F16" s="8">
        <v>50</v>
      </c>
      <c r="G16" s="8">
        <v>0</v>
      </c>
      <c r="H16" s="8"/>
      <c r="I16" s="8" t="s">
        <v>19</v>
      </c>
      <c r="J16" s="29"/>
      <c r="K16" s="27"/>
      <c r="L16" s="371"/>
      <c r="M16" s="372"/>
      <c r="N16" s="376"/>
      <c r="O16" s="377"/>
    </row>
    <row r="17" spans="2:16" ht="15.75" customHeight="1" x14ac:dyDescent="0.15">
      <c r="B17" s="12">
        <v>7</v>
      </c>
      <c r="C17" s="8" t="s">
        <v>1116</v>
      </c>
      <c r="D17" s="8" t="s">
        <v>1105</v>
      </c>
      <c r="E17" s="8" t="s">
        <v>23</v>
      </c>
      <c r="F17" s="8">
        <v>1000</v>
      </c>
      <c r="G17" s="8">
        <v>0</v>
      </c>
      <c r="H17" s="27"/>
      <c r="I17" s="27"/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1123</v>
      </c>
      <c r="D18" s="27" t="s">
        <v>1124</v>
      </c>
      <c r="E18" s="8" t="s">
        <v>23</v>
      </c>
      <c r="F18" s="8">
        <v>500</v>
      </c>
      <c r="G18" s="8">
        <v>0</v>
      </c>
      <c r="H18" s="8"/>
      <c r="I18" s="8" t="s">
        <v>19</v>
      </c>
      <c r="J18" s="8"/>
      <c r="K18" s="8"/>
      <c r="L18" s="375"/>
      <c r="M18" s="375"/>
      <c r="N18" s="376"/>
      <c r="O18" s="377"/>
    </row>
    <row r="19" spans="2:16" ht="15.75" customHeight="1" x14ac:dyDescent="0.15">
      <c r="B19" s="12">
        <v>9</v>
      </c>
      <c r="C19" s="27" t="s">
        <v>1122</v>
      </c>
      <c r="D19" s="27" t="s">
        <v>1125</v>
      </c>
      <c r="E19" s="8" t="s">
        <v>23</v>
      </c>
      <c r="F19" s="8">
        <v>500</v>
      </c>
      <c r="G19" s="8">
        <v>0</v>
      </c>
      <c r="H19" s="8"/>
      <c r="I19" s="8" t="s">
        <v>19</v>
      </c>
      <c r="J19" s="29"/>
      <c r="K19" s="27"/>
      <c r="L19" s="371"/>
      <c r="M19" s="372"/>
      <c r="N19" s="376"/>
      <c r="O19" s="377"/>
    </row>
    <row r="20" spans="2:16" ht="15.75" customHeight="1" x14ac:dyDescent="0.15">
      <c r="B20" s="12">
        <v>10</v>
      </c>
      <c r="C20" s="27" t="s">
        <v>1112</v>
      </c>
      <c r="D20" s="8" t="s">
        <v>1113</v>
      </c>
      <c r="E20" s="27" t="s">
        <v>29</v>
      </c>
      <c r="F20" s="27">
        <v>23</v>
      </c>
      <c r="G20" s="27">
        <v>3</v>
      </c>
      <c r="H20" s="27"/>
      <c r="I20" s="27"/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1229</v>
      </c>
      <c r="D21" s="27" t="s">
        <v>1114</v>
      </c>
      <c r="E21" s="27" t="s">
        <v>64</v>
      </c>
      <c r="F21" s="27">
        <v>1</v>
      </c>
      <c r="G21" s="27">
        <v>0</v>
      </c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 t="s">
        <v>1119</v>
      </c>
      <c r="D22" s="27" t="s">
        <v>1117</v>
      </c>
      <c r="E22" s="8" t="s">
        <v>23</v>
      </c>
      <c r="F22" s="8">
        <v>1000</v>
      </c>
      <c r="G22" s="8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 t="s">
        <v>1115</v>
      </c>
      <c r="D23" s="27" t="s">
        <v>1118</v>
      </c>
      <c r="E23" s="27" t="s">
        <v>29</v>
      </c>
      <c r="F23" s="27">
        <v>23</v>
      </c>
      <c r="G23" s="27">
        <v>3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8" t="s">
        <v>1598</v>
      </c>
      <c r="D24" s="8" t="s">
        <v>1620</v>
      </c>
      <c r="E24" s="8" t="s">
        <v>20</v>
      </c>
      <c r="F24" s="8">
        <v>10</v>
      </c>
      <c r="G24" s="8">
        <v>0</v>
      </c>
      <c r="H24" s="8"/>
      <c r="I24" s="8"/>
      <c r="J24" s="8"/>
      <c r="K24" s="8"/>
      <c r="L24" s="375"/>
      <c r="M24" s="375"/>
      <c r="N24" s="376"/>
      <c r="O24" s="377"/>
      <c r="P24" s="132">
        <v>42727</v>
      </c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13:M13"/>
    <mergeCell ref="N13:O1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5" type="noConversion"/>
  <dataValidations count="5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0 E13 E24">
      <formula1>"datetime,decimal,int,char,varchar,nvarchar,ntext,image"</formula1>
    </dataValidation>
    <dataValidation type="list" allowBlank="1" showInputMessage="1" showErrorMessage="1" sqref="E11:E12 E14:E23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2" t="s">
        <v>3</v>
      </c>
      <c r="M3" s="26"/>
      <c r="N3" s="53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1801</v>
      </c>
      <c r="E8" s="364"/>
      <c r="F8" s="364"/>
      <c r="G8" s="365" t="s">
        <v>1207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53" t="s">
        <v>2</v>
      </c>
      <c r="O9" s="16">
        <v>42506</v>
      </c>
    </row>
    <row r="10" spans="2:16" ht="24" x14ac:dyDescent="0.15">
      <c r="B10" s="54" t="s">
        <v>6</v>
      </c>
      <c r="C10" s="53" t="s">
        <v>7</v>
      </c>
      <c r="D10" s="53" t="s">
        <v>8</v>
      </c>
      <c r="E10" s="53" t="s">
        <v>9</v>
      </c>
      <c r="F10" s="52" t="s">
        <v>13</v>
      </c>
      <c r="G10" s="52" t="s">
        <v>14</v>
      </c>
      <c r="H10" s="52" t="s">
        <v>15</v>
      </c>
      <c r="I10" s="52" t="s">
        <v>16</v>
      </c>
      <c r="J10" s="53" t="s">
        <v>10</v>
      </c>
      <c r="K10" s="53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1216</v>
      </c>
      <c r="D11" s="8" t="s">
        <v>1215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1209</v>
      </c>
      <c r="D12" s="8" t="s">
        <v>1208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267</v>
      </c>
      <c r="D13" s="8" t="s">
        <v>372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392</v>
      </c>
      <c r="D14" s="29" t="s">
        <v>373</v>
      </c>
      <c r="E14" s="8" t="s">
        <v>20</v>
      </c>
      <c r="F14" s="8">
        <v>10</v>
      </c>
      <c r="G14" s="8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B1:P2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69" t="s">
        <v>3</v>
      </c>
      <c r="M3" s="26"/>
      <c r="N3" s="6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601</v>
      </c>
      <c r="E8" s="364"/>
      <c r="F8" s="364"/>
      <c r="G8" s="365" t="s">
        <v>597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68" t="s">
        <v>2</v>
      </c>
      <c r="O9" s="16">
        <v>42510</v>
      </c>
    </row>
    <row r="10" spans="2:15" ht="24" x14ac:dyDescent="0.15">
      <c r="B10" s="67" t="s">
        <v>6</v>
      </c>
      <c r="C10" s="68" t="s">
        <v>7</v>
      </c>
      <c r="D10" s="68" t="s">
        <v>8</v>
      </c>
      <c r="E10" s="68" t="s">
        <v>9</v>
      </c>
      <c r="F10" s="69" t="s">
        <v>13</v>
      </c>
      <c r="G10" s="69" t="s">
        <v>14</v>
      </c>
      <c r="H10" s="69" t="s">
        <v>15</v>
      </c>
      <c r="I10" s="69" t="s">
        <v>16</v>
      </c>
      <c r="J10" s="68" t="s">
        <v>10</v>
      </c>
      <c r="K10" s="6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458</v>
      </c>
      <c r="D11" s="8" t="s">
        <v>2812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461</v>
      </c>
      <c r="D12" s="8" t="s">
        <v>599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591</v>
      </c>
      <c r="D13" s="29" t="s">
        <v>574</v>
      </c>
      <c r="E13" s="27" t="s">
        <v>29</v>
      </c>
      <c r="F13" s="27">
        <v>23</v>
      </c>
      <c r="G13" s="27">
        <v>3</v>
      </c>
      <c r="H13" s="27"/>
      <c r="I13" s="27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590</v>
      </c>
      <c r="D14" s="29" t="s">
        <v>575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462</v>
      </c>
      <c r="D15" s="29" t="s">
        <v>748</v>
      </c>
      <c r="E15" s="8" t="s">
        <v>20</v>
      </c>
      <c r="F15" s="8">
        <v>1</v>
      </c>
      <c r="G15" s="8">
        <v>0</v>
      </c>
      <c r="H15" s="27"/>
      <c r="I15" s="27"/>
      <c r="J15" s="27"/>
      <c r="K15" s="27"/>
      <c r="L15" s="375" t="s">
        <v>411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392</v>
      </c>
      <c r="D16" s="29" t="s">
        <v>600</v>
      </c>
      <c r="E16" s="8" t="s">
        <v>20</v>
      </c>
      <c r="F16" s="8">
        <v>10</v>
      </c>
      <c r="G16" s="8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31" t="s">
        <v>448</v>
      </c>
      <c r="D17" s="27" t="s">
        <v>449</v>
      </c>
      <c r="E17" s="27" t="s">
        <v>20</v>
      </c>
      <c r="F17" s="27">
        <v>1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/>
      <c r="C18" s="55" t="s">
        <v>1242</v>
      </c>
      <c r="D18" s="55" t="s">
        <v>1241</v>
      </c>
      <c r="E18" s="55" t="s">
        <v>1240</v>
      </c>
      <c r="F18" s="55"/>
      <c r="G18" s="55"/>
      <c r="H18" s="55"/>
      <c r="I18" s="55" t="s">
        <v>19</v>
      </c>
      <c r="J18" s="55"/>
      <c r="K18" s="55"/>
      <c r="L18" s="381"/>
      <c r="M18" s="381"/>
      <c r="N18" s="382"/>
      <c r="O18" s="383"/>
      <c r="P18" s="132">
        <v>42637</v>
      </c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7 E19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9" t="s">
        <v>3</v>
      </c>
      <c r="M3" s="26"/>
      <c r="N3" s="5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2349</v>
      </c>
      <c r="E8" s="364"/>
      <c r="F8" s="364"/>
      <c r="G8" s="365" t="s">
        <v>459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58" t="s">
        <v>2</v>
      </c>
      <c r="O9" s="16">
        <v>42507</v>
      </c>
    </row>
    <row r="10" spans="2:15" ht="24" x14ac:dyDescent="0.15">
      <c r="B10" s="57" t="s">
        <v>6</v>
      </c>
      <c r="C10" s="58" t="s">
        <v>7</v>
      </c>
      <c r="D10" s="58" t="s">
        <v>8</v>
      </c>
      <c r="E10" s="58" t="s">
        <v>9</v>
      </c>
      <c r="F10" s="59" t="s">
        <v>13</v>
      </c>
      <c r="G10" s="59" t="s">
        <v>14</v>
      </c>
      <c r="H10" s="59" t="s">
        <v>15</v>
      </c>
      <c r="I10" s="59" t="s">
        <v>16</v>
      </c>
      <c r="J10" s="58" t="s">
        <v>10</v>
      </c>
      <c r="K10" s="5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747</v>
      </c>
      <c r="D11" s="8" t="s">
        <v>602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458</v>
      </c>
      <c r="D12" s="8" t="s">
        <v>598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603</v>
      </c>
      <c r="D13" s="8" t="s">
        <v>599</v>
      </c>
      <c r="E13" s="8" t="s">
        <v>21</v>
      </c>
      <c r="F13" s="8">
        <v>32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607</v>
      </c>
      <c r="D14" s="8" t="s">
        <v>604</v>
      </c>
      <c r="E14" s="8" t="s">
        <v>22</v>
      </c>
      <c r="F14" s="8">
        <v>10</v>
      </c>
      <c r="G14" s="8">
        <v>2</v>
      </c>
      <c r="H14" s="8"/>
      <c r="I14" s="8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606</v>
      </c>
      <c r="D15" s="8" t="s">
        <v>605</v>
      </c>
      <c r="E15" s="27" t="s">
        <v>20</v>
      </c>
      <c r="F15" s="27">
        <v>10</v>
      </c>
      <c r="G15" s="27">
        <v>0</v>
      </c>
      <c r="H15" s="27"/>
      <c r="I15" s="27"/>
      <c r="J15" s="29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/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55"/>
      <c r="K17" s="55"/>
      <c r="L17" s="381"/>
      <c r="M17" s="381"/>
      <c r="N17" s="382"/>
      <c r="O17" s="383"/>
      <c r="P17" s="132">
        <v>42637</v>
      </c>
    </row>
    <row r="18" spans="2:16" ht="15.75" customHeight="1" x14ac:dyDescent="0.15">
      <c r="B18" s="12"/>
      <c r="C18" s="31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B1:P29"/>
  <sheetViews>
    <sheetView workbookViewId="0">
      <selection activeCell="E37" sqref="E3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42504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892</v>
      </c>
      <c r="E8" s="364"/>
      <c r="F8" s="364"/>
      <c r="G8" s="365" t="s">
        <v>347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42504</v>
      </c>
    </row>
    <row r="10" spans="2:16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  <c r="P10" s="5" t="s">
        <v>333</v>
      </c>
    </row>
    <row r="11" spans="2:16" ht="15.75" customHeight="1" x14ac:dyDescent="0.15">
      <c r="B11" s="12">
        <v>1</v>
      </c>
      <c r="C11" s="8" t="s">
        <v>351</v>
      </c>
      <c r="D11" s="8" t="s">
        <v>2798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614</v>
      </c>
      <c r="D12" s="8" t="s">
        <v>2752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625</v>
      </c>
      <c r="D13" s="8" t="s">
        <v>2745</v>
      </c>
      <c r="E13" s="8" t="s">
        <v>21</v>
      </c>
      <c r="F13" s="8">
        <v>100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8" t="s">
        <v>352</v>
      </c>
      <c r="D14" s="8" t="s">
        <v>348</v>
      </c>
      <c r="E14" s="8" t="s">
        <v>21</v>
      </c>
      <c r="F14" s="8">
        <v>128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6" ht="15.75" customHeight="1" x14ac:dyDescent="0.15">
      <c r="B15" s="12">
        <v>5</v>
      </c>
      <c r="C15" s="28" t="s">
        <v>353</v>
      </c>
      <c r="D15" s="29" t="s">
        <v>624</v>
      </c>
      <c r="E15" s="29" t="s">
        <v>23</v>
      </c>
      <c r="F15" s="29">
        <v>512</v>
      </c>
      <c r="G15" s="29">
        <v>0</v>
      </c>
      <c r="H15" s="29"/>
      <c r="I15" s="29" t="s">
        <v>19</v>
      </c>
      <c r="J15" s="29"/>
      <c r="K15" s="29"/>
      <c r="L15" s="371"/>
      <c r="M15" s="372"/>
      <c r="N15" s="376"/>
      <c r="O15" s="377"/>
    </row>
    <row r="16" spans="2:16" ht="15.75" customHeight="1" x14ac:dyDescent="0.15">
      <c r="B16" s="12">
        <v>6</v>
      </c>
      <c r="C16" s="27" t="s">
        <v>354</v>
      </c>
      <c r="D16" s="27" t="s">
        <v>349</v>
      </c>
      <c r="E16" s="8" t="s">
        <v>21</v>
      </c>
      <c r="F16" s="8">
        <v>128</v>
      </c>
      <c r="G16" s="8">
        <v>0</v>
      </c>
      <c r="H16" s="8"/>
      <c r="I16" s="8" t="s">
        <v>19</v>
      </c>
      <c r="J16" s="8"/>
      <c r="K16" s="8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355</v>
      </c>
      <c r="D17" s="27" t="s">
        <v>350</v>
      </c>
      <c r="E17" s="8" t="s">
        <v>29</v>
      </c>
      <c r="F17" s="8">
        <v>23</v>
      </c>
      <c r="G17" s="8">
        <v>3</v>
      </c>
      <c r="H17" s="8"/>
      <c r="I17" s="8" t="s">
        <v>19</v>
      </c>
      <c r="J17" s="8"/>
      <c r="K17" s="8" t="s">
        <v>47</v>
      </c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356</v>
      </c>
      <c r="D18" s="27" t="s">
        <v>2754</v>
      </c>
      <c r="E18" s="27" t="s">
        <v>20</v>
      </c>
      <c r="F18" s="27">
        <v>10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27" t="s">
        <v>357</v>
      </c>
      <c r="D19" s="27" t="s">
        <v>2756</v>
      </c>
      <c r="E19" s="27" t="s">
        <v>64</v>
      </c>
      <c r="F19" s="27">
        <v>1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27" t="s">
        <v>557</v>
      </c>
      <c r="D20" s="27" t="s">
        <v>548</v>
      </c>
      <c r="E20" s="27" t="s">
        <v>20</v>
      </c>
      <c r="F20" s="27">
        <v>10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12</v>
      </c>
      <c r="C21" s="190" t="s">
        <v>1967</v>
      </c>
      <c r="D21" s="190" t="s">
        <v>2755</v>
      </c>
      <c r="E21" s="190" t="s">
        <v>64</v>
      </c>
      <c r="F21" s="190">
        <v>1</v>
      </c>
      <c r="G21" s="190">
        <v>0</v>
      </c>
      <c r="H21" s="27"/>
      <c r="I21" s="27" t="s">
        <v>19</v>
      </c>
      <c r="J21" s="27"/>
      <c r="K21" s="27"/>
      <c r="L21" s="375"/>
      <c r="M21" s="375"/>
      <c r="N21" s="373"/>
      <c r="O21" s="374"/>
      <c r="P21" s="119">
        <v>42790</v>
      </c>
    </row>
    <row r="22" spans="2:16" ht="15.75" customHeight="1" x14ac:dyDescent="0.15">
      <c r="B22" s="12">
        <v>13</v>
      </c>
      <c r="C22" s="190" t="s">
        <v>1970</v>
      </c>
      <c r="D22" s="190" t="s">
        <v>2044</v>
      </c>
      <c r="E22" s="190" t="s">
        <v>64</v>
      </c>
      <c r="F22" s="190">
        <v>1</v>
      </c>
      <c r="G22" s="190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  <c r="P22" s="119">
        <v>42790</v>
      </c>
    </row>
    <row r="23" spans="2:16" ht="15.75" customHeight="1" x14ac:dyDescent="0.15">
      <c r="B23" s="12">
        <v>14</v>
      </c>
      <c r="C23" s="28" t="s">
        <v>2348</v>
      </c>
      <c r="D23" s="29" t="s">
        <v>2809</v>
      </c>
      <c r="E23" s="29" t="s">
        <v>25</v>
      </c>
      <c r="F23" s="27"/>
      <c r="G23" s="27"/>
      <c r="H23" s="27"/>
      <c r="I23" s="27" t="s">
        <v>19</v>
      </c>
      <c r="J23" s="27"/>
      <c r="K23" s="27"/>
      <c r="L23" s="375"/>
      <c r="M23" s="375"/>
      <c r="N23" s="376"/>
      <c r="O23" s="377"/>
      <c r="P23" s="195">
        <v>42846</v>
      </c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19:M19"/>
    <mergeCell ref="N19:O19"/>
    <mergeCell ref="L20:M20"/>
    <mergeCell ref="N20:O20"/>
    <mergeCell ref="L22:M22"/>
    <mergeCell ref="N22:O22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1:E65537 E30">
      <formula1>"datetime,decimal,int,char,varchar,nvarchar,ntext,image"</formula1>
    </dataValidation>
    <dataValidation type="list" allowBlank="1" showInputMessage="1" showErrorMessage="1" sqref="E21:E22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E11:E20 E23:E29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B1:P28"/>
  <sheetViews>
    <sheetView workbookViewId="0">
      <selection activeCell="J27" sqref="J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6" t="s">
        <v>3</v>
      </c>
      <c r="M3" s="26"/>
      <c r="N3" s="77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546</v>
      </c>
      <c r="E8" s="364"/>
      <c r="F8" s="364"/>
      <c r="G8" s="365" t="s">
        <v>547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7" t="s">
        <v>2</v>
      </c>
      <c r="O9" s="16">
        <v>42507</v>
      </c>
    </row>
    <row r="10" spans="2:16" ht="24" x14ac:dyDescent="0.15">
      <c r="B10" s="78" t="s">
        <v>6</v>
      </c>
      <c r="C10" s="77" t="s">
        <v>7</v>
      </c>
      <c r="D10" s="77" t="s">
        <v>8</v>
      </c>
      <c r="E10" s="77" t="s">
        <v>9</v>
      </c>
      <c r="F10" s="76" t="s">
        <v>13</v>
      </c>
      <c r="G10" s="76" t="s">
        <v>14</v>
      </c>
      <c r="H10" s="76" t="s">
        <v>15</v>
      </c>
      <c r="I10" s="76" t="s">
        <v>16</v>
      </c>
      <c r="J10" s="77" t="s">
        <v>10</v>
      </c>
      <c r="K10" s="77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542</v>
      </c>
      <c r="D11" s="8" t="s">
        <v>548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1270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27" t="s">
        <v>543</v>
      </c>
      <c r="D13" s="29" t="s">
        <v>544</v>
      </c>
      <c r="E13" s="8" t="s">
        <v>21</v>
      </c>
      <c r="F13" s="8">
        <v>100</v>
      </c>
      <c r="G13" s="8">
        <v>0</v>
      </c>
      <c r="H13" s="27"/>
      <c r="I13" s="27" t="s">
        <v>19</v>
      </c>
      <c r="J13" s="29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545</v>
      </c>
      <c r="D14" s="29" t="s">
        <v>350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8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/>
      <c r="J15" s="29"/>
      <c r="K15" s="8"/>
      <c r="L15" s="375"/>
      <c r="M15" s="375"/>
      <c r="N15" s="376"/>
      <c r="O15" s="377"/>
    </row>
    <row r="16" spans="2:16" ht="15.75" customHeight="1" x14ac:dyDescent="0.15">
      <c r="B16" s="12"/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31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31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8"/>
      <c r="D19" s="8"/>
      <c r="E19" s="8"/>
      <c r="F19" s="8"/>
      <c r="G19" s="8"/>
      <c r="H19" s="8"/>
      <c r="I19" s="8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4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B1:P28"/>
  <sheetViews>
    <sheetView workbookViewId="0">
      <selection activeCell="L23" sqref="L23:M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42504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1173</v>
      </c>
      <c r="E8" s="364"/>
      <c r="F8" s="364"/>
      <c r="G8" s="365" t="s">
        <v>1214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42504</v>
      </c>
    </row>
    <row r="10" spans="2:16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  <c r="P10" s="5" t="s">
        <v>333</v>
      </c>
    </row>
    <row r="11" spans="2:16" ht="15.75" customHeight="1" x14ac:dyDescent="0.15">
      <c r="B11" s="12">
        <v>1</v>
      </c>
      <c r="C11" s="8" t="s">
        <v>375</v>
      </c>
      <c r="D11" s="8" t="s">
        <v>447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376</v>
      </c>
      <c r="D12" s="8" t="s">
        <v>371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377</v>
      </c>
      <c r="D13" s="8" t="s">
        <v>372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374</v>
      </c>
      <c r="D14" s="27" t="s">
        <v>373</v>
      </c>
      <c r="E14" s="8" t="s">
        <v>20</v>
      </c>
      <c r="F14" s="8">
        <v>10</v>
      </c>
      <c r="G14" s="8">
        <v>0</v>
      </c>
      <c r="H14" s="8"/>
      <c r="I14" s="8" t="s">
        <v>19</v>
      </c>
      <c r="J14" s="8"/>
      <c r="K14" s="8"/>
      <c r="L14" s="375"/>
      <c r="M14" s="375"/>
      <c r="N14" s="376"/>
      <c r="O14" s="377"/>
    </row>
    <row r="15" spans="2:16" ht="15.75" customHeight="1" x14ac:dyDescent="0.15">
      <c r="B15" s="12"/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8"/>
      <c r="K15" s="8"/>
      <c r="L15" s="371"/>
      <c r="M15" s="372"/>
      <c r="N15" s="376"/>
      <c r="O15" s="377"/>
    </row>
    <row r="16" spans="2:16" ht="15.75" customHeight="1" x14ac:dyDescent="0.15">
      <c r="B16" s="12"/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8"/>
      <c r="F17" s="8"/>
      <c r="G17" s="8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E5:E6 E10 E40:E65536 E29 E15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Main!$G$7:$G$22</xm:f>
          </x14:formula1>
          <xm:sqref>E11:E14 E17:E28</xm:sqref>
        </x14:dataValidation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B1:O35"/>
  <sheetViews>
    <sheetView workbookViewId="0">
      <selection activeCell="C22" sqref="C22:I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30" t="s">
        <v>3</v>
      </c>
      <c r="M3" s="131"/>
      <c r="N3" s="12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1235</v>
      </c>
      <c r="E8" s="364"/>
      <c r="F8" s="364"/>
      <c r="G8" s="365" t="s">
        <v>1234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29" t="s">
        <v>2</v>
      </c>
      <c r="O9" s="16">
        <v>42507</v>
      </c>
    </row>
    <row r="10" spans="2:15" ht="24" x14ac:dyDescent="0.15">
      <c r="B10" s="128" t="s">
        <v>6</v>
      </c>
      <c r="C10" s="129" t="s">
        <v>7</v>
      </c>
      <c r="D10" s="129" t="s">
        <v>8</v>
      </c>
      <c r="E10" s="129" t="s">
        <v>9</v>
      </c>
      <c r="F10" s="130" t="s">
        <v>13</v>
      </c>
      <c r="G10" s="130" t="s">
        <v>14</v>
      </c>
      <c r="H10" s="130" t="s">
        <v>15</v>
      </c>
      <c r="I10" s="130" t="s">
        <v>16</v>
      </c>
      <c r="J10" s="129" t="s">
        <v>10</v>
      </c>
      <c r="K10" s="12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1175</v>
      </c>
      <c r="D11" s="8" t="s">
        <v>1174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1147</v>
      </c>
      <c r="D12" s="8" t="s">
        <v>1176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592</v>
      </c>
      <c r="D13" s="29" t="s">
        <v>1201</v>
      </c>
      <c r="E13" s="27" t="s">
        <v>29</v>
      </c>
      <c r="F13" s="27">
        <v>23</v>
      </c>
      <c r="G13" s="27">
        <v>3</v>
      </c>
      <c r="H13" s="27"/>
      <c r="I13" s="27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1236</v>
      </c>
      <c r="D14" s="29" t="s">
        <v>1190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1237</v>
      </c>
      <c r="D15" s="29" t="s">
        <v>1191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8"/>
      <c r="K15" s="8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1217</v>
      </c>
      <c r="D16" s="29" t="s">
        <v>1192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9"/>
      <c r="K16" s="29"/>
      <c r="L16" s="375"/>
      <c r="M16" s="375"/>
      <c r="N16" s="376"/>
      <c r="O16" s="377"/>
    </row>
    <row r="17" spans="2:15" ht="15.75" customHeight="1" x14ac:dyDescent="0.15">
      <c r="B17" s="12">
        <v>7</v>
      </c>
      <c r="C17" s="8" t="s">
        <v>1218</v>
      </c>
      <c r="D17" s="8" t="s">
        <v>1202</v>
      </c>
      <c r="E17" s="8" t="s">
        <v>20</v>
      </c>
      <c r="F17" s="8">
        <v>10</v>
      </c>
      <c r="G17" s="8">
        <v>0</v>
      </c>
      <c r="H17" s="8"/>
      <c r="I17" s="8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1203</v>
      </c>
      <c r="D18" s="27" t="s">
        <v>1193</v>
      </c>
      <c r="E18" s="8" t="s">
        <v>20</v>
      </c>
      <c r="F18" s="8">
        <v>10</v>
      </c>
      <c r="G18" s="8">
        <v>0</v>
      </c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1204</v>
      </c>
      <c r="D19" s="27" t="s">
        <v>1194</v>
      </c>
      <c r="E19" s="8" t="s">
        <v>20</v>
      </c>
      <c r="F19" s="8">
        <v>10</v>
      </c>
      <c r="G19" s="8">
        <v>0</v>
      </c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27" t="s">
        <v>1186</v>
      </c>
      <c r="D20" s="27" t="s">
        <v>1195</v>
      </c>
      <c r="E20" s="27" t="s">
        <v>29</v>
      </c>
      <c r="F20" s="27">
        <v>23</v>
      </c>
      <c r="G20" s="27">
        <v>3</v>
      </c>
      <c r="H20" s="27"/>
      <c r="I20" s="27"/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1205</v>
      </c>
      <c r="D21" s="27" t="s">
        <v>1196</v>
      </c>
      <c r="E21" s="27" t="s">
        <v>29</v>
      </c>
      <c r="F21" s="27">
        <v>23</v>
      </c>
      <c r="G21" s="27">
        <v>3</v>
      </c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1219</v>
      </c>
      <c r="D22" s="27" t="s">
        <v>1197</v>
      </c>
      <c r="E22" s="27" t="s">
        <v>23</v>
      </c>
      <c r="F22" s="27">
        <v>512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13</v>
      </c>
      <c r="C23" s="8" t="s">
        <v>739</v>
      </c>
      <c r="D23" s="8" t="s">
        <v>1225</v>
      </c>
      <c r="E23" s="8" t="s">
        <v>22</v>
      </c>
      <c r="F23" s="8">
        <v>10</v>
      </c>
      <c r="G23" s="8">
        <v>2</v>
      </c>
      <c r="H23" s="8"/>
      <c r="I23" s="8"/>
      <c r="J23" s="8"/>
      <c r="K23" s="8"/>
      <c r="L23" s="375"/>
      <c r="M23" s="375"/>
      <c r="N23" s="376"/>
      <c r="O23" s="377"/>
    </row>
    <row r="24" spans="2:15" ht="17.25" customHeight="1" x14ac:dyDescent="0.15">
      <c r="B24" s="12">
        <v>14</v>
      </c>
      <c r="C24" s="27" t="s">
        <v>753</v>
      </c>
      <c r="D24" s="27" t="s">
        <v>1198</v>
      </c>
      <c r="E24" s="27" t="s">
        <v>23</v>
      </c>
      <c r="F24" s="27">
        <v>100</v>
      </c>
      <c r="G24" s="27">
        <v>0</v>
      </c>
      <c r="H24" s="27"/>
      <c r="I24" s="27" t="s">
        <v>19</v>
      </c>
      <c r="J24" s="27"/>
      <c r="K24" s="27"/>
      <c r="L24" s="375" t="s">
        <v>469</v>
      </c>
      <c r="M24" s="375"/>
      <c r="N24" s="373"/>
      <c r="O24" s="374"/>
    </row>
    <row r="25" spans="2:15" ht="17.25" customHeight="1" x14ac:dyDescent="0.15">
      <c r="B25" s="12">
        <v>15</v>
      </c>
      <c r="C25" s="27" t="s">
        <v>745</v>
      </c>
      <c r="D25" s="27" t="s">
        <v>1199</v>
      </c>
      <c r="E25" s="27" t="s">
        <v>23</v>
      </c>
      <c r="F25" s="27">
        <v>100</v>
      </c>
      <c r="G25" s="27">
        <v>0</v>
      </c>
      <c r="H25" s="27"/>
      <c r="I25" s="27" t="s">
        <v>19</v>
      </c>
      <c r="J25" s="27"/>
      <c r="K25" s="27"/>
      <c r="L25" s="375" t="s">
        <v>470</v>
      </c>
      <c r="M25" s="375"/>
      <c r="N25" s="373"/>
      <c r="O25" s="374"/>
    </row>
    <row r="26" spans="2:15" ht="17.25" customHeight="1" x14ac:dyDescent="0.15">
      <c r="B26" s="12">
        <v>16</v>
      </c>
      <c r="C26" s="27" t="s">
        <v>749</v>
      </c>
      <c r="D26" s="27" t="s">
        <v>1200</v>
      </c>
      <c r="E26" s="27" t="s">
        <v>23</v>
      </c>
      <c r="F26" s="27">
        <v>50</v>
      </c>
      <c r="G26" s="27">
        <v>0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5" ht="17.25" customHeight="1" x14ac:dyDescent="0.15">
      <c r="B27" s="12">
        <v>17</v>
      </c>
      <c r="C27" s="27" t="s">
        <v>750</v>
      </c>
      <c r="D27" s="27" t="s">
        <v>879</v>
      </c>
      <c r="E27" s="27" t="s">
        <v>23</v>
      </c>
      <c r="F27" s="27">
        <v>100</v>
      </c>
      <c r="G27" s="27">
        <v>0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5" ht="17.25" customHeight="1" x14ac:dyDescent="0.15">
      <c r="B28" s="12">
        <v>18</v>
      </c>
      <c r="C28" s="27" t="s">
        <v>751</v>
      </c>
      <c r="D28" s="27" t="s">
        <v>880</v>
      </c>
      <c r="E28" s="27" t="s">
        <v>20</v>
      </c>
      <c r="F28" s="27">
        <v>10</v>
      </c>
      <c r="G28" s="27">
        <v>0</v>
      </c>
      <c r="H28" s="27"/>
      <c r="I28" s="27" t="s">
        <v>19</v>
      </c>
      <c r="J28" s="27"/>
      <c r="K28" s="27"/>
      <c r="L28" s="375"/>
      <c r="M28" s="375"/>
      <c r="N28" s="373"/>
      <c r="O28" s="374"/>
    </row>
    <row r="29" spans="2:15" ht="17.25" customHeight="1" x14ac:dyDescent="0.15">
      <c r="B29" s="12">
        <v>19</v>
      </c>
      <c r="C29" s="27" t="s">
        <v>752</v>
      </c>
      <c r="D29" s="27" t="s">
        <v>881</v>
      </c>
      <c r="E29" s="27" t="s">
        <v>23</v>
      </c>
      <c r="F29" s="27">
        <v>512</v>
      </c>
      <c r="G29" s="27">
        <v>0</v>
      </c>
      <c r="H29" s="27"/>
      <c r="I29" s="27" t="s">
        <v>19</v>
      </c>
      <c r="J29" s="27"/>
      <c r="K29" s="27"/>
      <c r="L29" s="375"/>
      <c r="M29" s="375"/>
      <c r="N29" s="373"/>
      <c r="O29" s="374"/>
    </row>
    <row r="30" spans="2:15" ht="15.75" customHeight="1" x14ac:dyDescent="0.15">
      <c r="B30" s="12">
        <v>20</v>
      </c>
      <c r="C30" s="27" t="s">
        <v>1238</v>
      </c>
      <c r="D30" s="27" t="s">
        <v>1189</v>
      </c>
      <c r="E30" s="27" t="s">
        <v>23</v>
      </c>
      <c r="F30" s="27">
        <v>200</v>
      </c>
      <c r="G30" s="27">
        <v>0</v>
      </c>
      <c r="H30" s="27"/>
      <c r="I30" s="27" t="s">
        <v>19</v>
      </c>
      <c r="J30" s="27"/>
      <c r="K30" s="27"/>
      <c r="L30" s="375" t="s">
        <v>1187</v>
      </c>
      <c r="M30" s="375"/>
      <c r="N30" s="376"/>
      <c r="O30" s="377"/>
    </row>
    <row r="31" spans="2:15" ht="15.75" customHeight="1" x14ac:dyDescent="0.15">
      <c r="B31" s="12">
        <v>21</v>
      </c>
      <c r="C31" s="27" t="s">
        <v>1179</v>
      </c>
      <c r="D31" s="27" t="s">
        <v>1177</v>
      </c>
      <c r="E31" s="27" t="s">
        <v>23</v>
      </c>
      <c r="F31" s="27">
        <v>200</v>
      </c>
      <c r="G31" s="27">
        <v>0</v>
      </c>
      <c r="H31" s="27"/>
      <c r="I31" s="27"/>
      <c r="J31" s="27"/>
      <c r="K31" s="27"/>
      <c r="L31" s="375" t="s">
        <v>1187</v>
      </c>
      <c r="M31" s="375"/>
      <c r="N31" s="373"/>
      <c r="O31" s="374"/>
    </row>
    <row r="32" spans="2:15" ht="15.75" customHeight="1" x14ac:dyDescent="0.15">
      <c r="B32" s="12">
        <v>22</v>
      </c>
      <c r="C32" s="27" t="s">
        <v>1180</v>
      </c>
      <c r="D32" s="27" t="s">
        <v>1178</v>
      </c>
      <c r="E32" s="27" t="s">
        <v>23</v>
      </c>
      <c r="F32" s="27">
        <v>200</v>
      </c>
      <c r="G32" s="27">
        <v>0</v>
      </c>
      <c r="H32" s="27"/>
      <c r="I32" s="27"/>
      <c r="J32" s="27"/>
      <c r="K32" s="27"/>
      <c r="L32" s="375" t="s">
        <v>1188</v>
      </c>
      <c r="M32" s="375"/>
      <c r="N32" s="373"/>
      <c r="O32" s="374"/>
    </row>
    <row r="33" spans="2:15" ht="15.75" customHeight="1" x14ac:dyDescent="0.15">
      <c r="B33" s="12">
        <v>23</v>
      </c>
      <c r="C33" s="27" t="s">
        <v>1181</v>
      </c>
      <c r="D33" s="27" t="s">
        <v>1239</v>
      </c>
      <c r="E33" s="27" t="s">
        <v>23</v>
      </c>
      <c r="F33" s="27">
        <v>200</v>
      </c>
      <c r="G33" s="27">
        <v>0</v>
      </c>
      <c r="H33" s="27"/>
      <c r="I33" s="27"/>
      <c r="J33" s="27"/>
      <c r="K33" s="27"/>
      <c r="L33" s="375" t="s">
        <v>1188</v>
      </c>
      <c r="M33" s="375"/>
      <c r="N33" s="373"/>
      <c r="O33" s="374"/>
    </row>
    <row r="34" spans="2:15" ht="15.75" customHeight="1" x14ac:dyDescent="0.15">
      <c r="B34" s="12">
        <v>24</v>
      </c>
      <c r="C34" s="27" t="s">
        <v>1182</v>
      </c>
      <c r="D34" s="27" t="s">
        <v>1184</v>
      </c>
      <c r="E34" s="27" t="s">
        <v>23</v>
      </c>
      <c r="F34" s="27">
        <v>200</v>
      </c>
      <c r="G34" s="27">
        <v>0</v>
      </c>
      <c r="H34" s="27"/>
      <c r="I34" s="27" t="s">
        <v>19</v>
      </c>
      <c r="J34" s="27"/>
      <c r="K34" s="27"/>
      <c r="L34" s="375" t="s">
        <v>1187</v>
      </c>
      <c r="M34" s="375"/>
      <c r="N34" s="373"/>
      <c r="O34" s="374"/>
    </row>
    <row r="35" spans="2:15" ht="15.75" customHeight="1" thickBot="1" x14ac:dyDescent="0.2">
      <c r="B35" s="12">
        <v>25</v>
      </c>
      <c r="C35" s="7" t="s">
        <v>1183</v>
      </c>
      <c r="D35" s="7" t="s">
        <v>1185</v>
      </c>
      <c r="E35" s="27" t="s">
        <v>23</v>
      </c>
      <c r="F35" s="27">
        <v>200</v>
      </c>
      <c r="G35" s="27">
        <v>0</v>
      </c>
      <c r="H35" s="7"/>
      <c r="I35" s="7" t="s">
        <v>19</v>
      </c>
      <c r="J35" s="7"/>
      <c r="K35" s="7"/>
      <c r="L35" s="378" t="s">
        <v>1188</v>
      </c>
      <c r="M35" s="378"/>
      <c r="N35" s="379"/>
      <c r="O35" s="380"/>
    </row>
  </sheetData>
  <mergeCells count="58">
    <mergeCell ref="L23:M23"/>
    <mergeCell ref="N23:O23"/>
    <mergeCell ref="L13:M13"/>
    <mergeCell ref="N13:O13"/>
    <mergeCell ref="L10:M10"/>
    <mergeCell ref="N10:O10"/>
    <mergeCell ref="L11:M11"/>
    <mergeCell ref="N11:O11"/>
    <mergeCell ref="L12:M12"/>
    <mergeCell ref="N12:O12"/>
    <mergeCell ref="L14:M14"/>
    <mergeCell ref="N14:O14"/>
    <mergeCell ref="L15:M15"/>
    <mergeCell ref="N15:O15"/>
    <mergeCell ref="L16:M16"/>
    <mergeCell ref="N16:O16"/>
    <mergeCell ref="B2:K3"/>
    <mergeCell ref="B4:M4"/>
    <mergeCell ref="D8:F8"/>
    <mergeCell ref="G8:M8"/>
    <mergeCell ref="B9:C9"/>
    <mergeCell ref="D9:M9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30:M30"/>
    <mergeCell ref="N30:O30"/>
    <mergeCell ref="L31:M31"/>
    <mergeCell ref="N31:O31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5:M35"/>
    <mergeCell ref="N35:O35"/>
    <mergeCell ref="L32:M32"/>
    <mergeCell ref="N32:O32"/>
    <mergeCell ref="L33:M33"/>
    <mergeCell ref="N33:O33"/>
    <mergeCell ref="L34:M34"/>
    <mergeCell ref="N34:O34"/>
  </mergeCells>
  <phoneticPr fontId="3" type="noConversion"/>
  <dataValidations count="4">
    <dataValidation type="list" allowBlank="1" showInputMessage="1" showErrorMessage="1" sqref="H47:J65543 H1:J3 H5:J36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3:E35 E28 E22">
      <formula1>"datetime,decimal,int,char,varchar,nvarchar,ntext,clob,image"</formula1>
    </dataValidation>
    <dataValidation type="list" allowBlank="1" showInputMessage="1" showErrorMessage="1" sqref="E5:E6 E47:E65543 E10:E21 E36 E24:E27 E29:E32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Main!$G$7:$G$19</xm:f>
          </x14:formula1>
          <xm:sqref>E23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1:P28"/>
  <sheetViews>
    <sheetView workbookViewId="0">
      <selection activeCell="D17" sqref="D1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42504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45" t="s">
        <v>3</v>
      </c>
      <c r="M3" s="26"/>
      <c r="N3" s="4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3217</v>
      </c>
      <c r="E8" s="364"/>
      <c r="F8" s="364"/>
      <c r="G8" s="365" t="s">
        <v>360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6" t="s">
        <v>2</v>
      </c>
      <c r="O9" s="16">
        <v>42504</v>
      </c>
    </row>
    <row r="10" spans="2:16" ht="24" x14ac:dyDescent="0.15">
      <c r="B10" s="47" t="s">
        <v>6</v>
      </c>
      <c r="C10" s="46" t="s">
        <v>7</v>
      </c>
      <c r="D10" s="46" t="s">
        <v>8</v>
      </c>
      <c r="E10" s="46" t="s">
        <v>9</v>
      </c>
      <c r="F10" s="45" t="s">
        <v>13</v>
      </c>
      <c r="G10" s="45" t="s">
        <v>14</v>
      </c>
      <c r="H10" s="45" t="s">
        <v>15</v>
      </c>
      <c r="I10" s="45" t="s">
        <v>16</v>
      </c>
      <c r="J10" s="46" t="s">
        <v>10</v>
      </c>
      <c r="K10" s="46" t="s">
        <v>11</v>
      </c>
      <c r="L10" s="369" t="s">
        <v>12</v>
      </c>
      <c r="M10" s="369"/>
      <c r="N10" s="367" t="s">
        <v>5</v>
      </c>
      <c r="O10" s="370"/>
      <c r="P10" s="5" t="s">
        <v>333</v>
      </c>
    </row>
    <row r="11" spans="2:16" ht="15.75" customHeight="1" x14ac:dyDescent="0.15">
      <c r="B11" s="12">
        <v>1</v>
      </c>
      <c r="C11" s="8" t="s">
        <v>361</v>
      </c>
      <c r="D11" s="8" t="s">
        <v>362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363</v>
      </c>
      <c r="D12" s="8" t="s">
        <v>868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332</v>
      </c>
      <c r="D13" s="8" t="s">
        <v>869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364</v>
      </c>
      <c r="D14" s="27" t="s">
        <v>870</v>
      </c>
      <c r="E14" s="8" t="s">
        <v>29</v>
      </c>
      <c r="F14" s="8">
        <v>23</v>
      </c>
      <c r="G14" s="8">
        <v>3</v>
      </c>
      <c r="H14" s="8"/>
      <c r="I14" s="8" t="s">
        <v>19</v>
      </c>
      <c r="J14" s="8"/>
      <c r="K14" s="8" t="s">
        <v>47</v>
      </c>
      <c r="L14" s="375"/>
      <c r="M14" s="375"/>
      <c r="N14" s="376"/>
      <c r="O14" s="377"/>
    </row>
    <row r="15" spans="2:16" ht="15.75" customHeight="1" x14ac:dyDescent="0.15">
      <c r="B15" s="12">
        <v>5</v>
      </c>
      <c r="C15" s="27" t="s">
        <v>365</v>
      </c>
      <c r="D15" s="27" t="s">
        <v>871</v>
      </c>
      <c r="E15" s="8" t="s">
        <v>64</v>
      </c>
      <c r="F15" s="8">
        <v>1</v>
      </c>
      <c r="G15" s="8">
        <v>0</v>
      </c>
      <c r="H15" s="8"/>
      <c r="I15" s="8" t="s">
        <v>19</v>
      </c>
      <c r="J15" s="8"/>
      <c r="K15" s="8"/>
      <c r="L15" s="371" t="s">
        <v>367</v>
      </c>
      <c r="M15" s="372"/>
      <c r="N15" s="376"/>
      <c r="O15" s="377"/>
    </row>
    <row r="16" spans="2:16" ht="15.75" customHeight="1" x14ac:dyDescent="0.15">
      <c r="B16" s="12">
        <v>6</v>
      </c>
      <c r="C16" s="27" t="s">
        <v>366</v>
      </c>
      <c r="D16" s="27" t="s">
        <v>872</v>
      </c>
      <c r="E16" s="8" t="s">
        <v>29</v>
      </c>
      <c r="F16" s="8">
        <v>23</v>
      </c>
      <c r="G16" s="8">
        <v>3</v>
      </c>
      <c r="H16" s="8"/>
      <c r="I16" s="8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368</v>
      </c>
      <c r="D17" s="27" t="s">
        <v>873</v>
      </c>
      <c r="E17" s="8" t="s">
        <v>20</v>
      </c>
      <c r="F17" s="8">
        <v>10</v>
      </c>
      <c r="G17" s="8">
        <v>0</v>
      </c>
      <c r="H17" s="27"/>
      <c r="I17" s="27"/>
      <c r="J17" s="27"/>
      <c r="K17" s="27"/>
      <c r="L17" s="375" t="s">
        <v>369</v>
      </c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0:E65536 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E11:E28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O28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1088</v>
      </c>
      <c r="E8" s="364"/>
      <c r="F8" s="364"/>
      <c r="G8" s="365" t="s">
        <v>893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160</v>
      </c>
      <c r="D11" s="8" t="s">
        <v>682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370</v>
      </c>
      <c r="D12" s="8" t="s">
        <v>894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8" t="s">
        <v>429</v>
      </c>
      <c r="D13" s="29" t="s">
        <v>683</v>
      </c>
      <c r="E13" s="8" t="s">
        <v>23</v>
      </c>
      <c r="F13" s="8">
        <v>512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161</v>
      </c>
      <c r="D14" s="29" t="s">
        <v>48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31" t="s">
        <v>162</v>
      </c>
      <c r="D15" s="27" t="s">
        <v>69</v>
      </c>
      <c r="E15" s="27" t="s">
        <v>23</v>
      </c>
      <c r="F15" s="27">
        <v>15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31" t="s">
        <v>163</v>
      </c>
      <c r="D16" s="27" t="s">
        <v>70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164</v>
      </c>
      <c r="D17" s="27" t="s">
        <v>71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165</v>
      </c>
      <c r="D18" s="27" t="s">
        <v>72</v>
      </c>
      <c r="E18" s="27" t="s">
        <v>20</v>
      </c>
      <c r="F18" s="27">
        <v>10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166</v>
      </c>
      <c r="D19" s="27" t="s">
        <v>73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27" t="s">
        <v>1075</v>
      </c>
      <c r="D20" s="27" t="s">
        <v>1079</v>
      </c>
      <c r="E20" s="27" t="s">
        <v>29</v>
      </c>
      <c r="F20" s="27">
        <v>23</v>
      </c>
      <c r="G20" s="27">
        <v>3</v>
      </c>
      <c r="H20" s="27"/>
      <c r="I20" s="27" t="s">
        <v>19</v>
      </c>
      <c r="J20" s="27"/>
      <c r="K20" s="27"/>
      <c r="L20" s="390"/>
      <c r="M20" s="390"/>
      <c r="N20" s="376"/>
      <c r="O20" s="377"/>
    </row>
    <row r="21" spans="2:15" ht="15.75" customHeight="1" x14ac:dyDescent="0.15">
      <c r="B21" s="12">
        <v>11</v>
      </c>
      <c r="C21" s="27" t="s">
        <v>1076</v>
      </c>
      <c r="D21" s="27" t="s">
        <v>1080</v>
      </c>
      <c r="E21" s="27" t="s">
        <v>29</v>
      </c>
      <c r="F21" s="27">
        <v>23</v>
      </c>
      <c r="G21" s="27">
        <v>3</v>
      </c>
      <c r="H21" s="27"/>
      <c r="I21" s="27" t="s">
        <v>19</v>
      </c>
      <c r="J21" s="27"/>
      <c r="K21" s="27"/>
      <c r="L21" s="388"/>
      <c r="M21" s="389"/>
      <c r="N21" s="376"/>
      <c r="O21" s="377"/>
    </row>
    <row r="22" spans="2:15" ht="15.75" customHeight="1" x14ac:dyDescent="0.15">
      <c r="B22" s="12">
        <v>12</v>
      </c>
      <c r="C22" s="27" t="s">
        <v>1077</v>
      </c>
      <c r="D22" s="27" t="s">
        <v>1081</v>
      </c>
      <c r="E22" s="27" t="s">
        <v>20</v>
      </c>
      <c r="F22" s="27">
        <v>10</v>
      </c>
      <c r="G22" s="27">
        <v>0</v>
      </c>
      <c r="H22" s="27"/>
      <c r="I22" s="27" t="s">
        <v>19</v>
      </c>
      <c r="J22" s="27"/>
      <c r="K22" s="27"/>
      <c r="L22" s="390"/>
      <c r="M22" s="390"/>
      <c r="N22" s="376"/>
      <c r="O22" s="377"/>
    </row>
    <row r="23" spans="2:15" ht="15.75" customHeight="1" x14ac:dyDescent="0.15">
      <c r="B23" s="12">
        <v>13</v>
      </c>
      <c r="C23" s="8" t="s">
        <v>1078</v>
      </c>
      <c r="D23" s="8" t="s">
        <v>1082</v>
      </c>
      <c r="E23" s="8" t="s">
        <v>20</v>
      </c>
      <c r="F23" s="8">
        <v>10</v>
      </c>
      <c r="G23" s="8">
        <v>0</v>
      </c>
      <c r="H23" s="8"/>
      <c r="I23" s="8" t="s">
        <v>19</v>
      </c>
      <c r="J23" s="8"/>
      <c r="K23" s="8"/>
      <c r="L23" s="390"/>
      <c r="M23" s="390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B1:O29"/>
  <sheetViews>
    <sheetView workbookViewId="0">
      <selection activeCell="C15" sqref="C15:K1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42599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22" t="s">
        <v>3</v>
      </c>
      <c r="M3" s="123"/>
      <c r="N3" s="121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1469</v>
      </c>
      <c r="E8" s="364"/>
      <c r="F8" s="364"/>
      <c r="G8" s="365" t="s">
        <v>1470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21" t="s">
        <v>2</v>
      </c>
      <c r="O9" s="16">
        <v>42599</v>
      </c>
    </row>
    <row r="10" spans="2:15" ht="24" x14ac:dyDescent="0.15">
      <c r="B10" s="120" t="s">
        <v>6</v>
      </c>
      <c r="C10" s="121" t="s">
        <v>7</v>
      </c>
      <c r="D10" s="121" t="s">
        <v>8</v>
      </c>
      <c r="E10" s="121" t="s">
        <v>9</v>
      </c>
      <c r="F10" s="122" t="s">
        <v>13</v>
      </c>
      <c r="G10" s="122" t="s">
        <v>14</v>
      </c>
      <c r="H10" s="122" t="s">
        <v>15</v>
      </c>
      <c r="I10" s="122" t="s">
        <v>16</v>
      </c>
      <c r="J10" s="121" t="s">
        <v>10</v>
      </c>
      <c r="K10" s="121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170</v>
      </c>
      <c r="D11" s="8" t="s">
        <v>962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111" t="s">
        <v>1466</v>
      </c>
      <c r="D12" s="27" t="s">
        <v>1468</v>
      </c>
      <c r="E12" s="27" t="s">
        <v>20</v>
      </c>
      <c r="F12" s="27">
        <v>10</v>
      </c>
      <c r="G12" s="27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11" t="s">
        <v>1090</v>
      </c>
      <c r="D13" s="27" t="s">
        <v>1089</v>
      </c>
      <c r="E13" s="27" t="s">
        <v>20</v>
      </c>
      <c r="F13" s="27">
        <v>10</v>
      </c>
      <c r="G13" s="27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111" t="s">
        <v>1485</v>
      </c>
      <c r="D14" s="27" t="s">
        <v>1100</v>
      </c>
      <c r="E14" s="27" t="s">
        <v>20</v>
      </c>
      <c r="F14" s="27">
        <v>10</v>
      </c>
      <c r="G14" s="27">
        <v>0</v>
      </c>
      <c r="H14" s="29"/>
      <c r="I14" s="29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111" t="s">
        <v>1101</v>
      </c>
      <c r="D15" s="27" t="s">
        <v>1091</v>
      </c>
      <c r="E15" s="27" t="s">
        <v>20</v>
      </c>
      <c r="F15" s="27">
        <v>10</v>
      </c>
      <c r="G15" s="27">
        <v>0</v>
      </c>
      <c r="H15" s="29"/>
      <c r="I15" s="29"/>
      <c r="J15" s="29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110" t="s">
        <v>1102</v>
      </c>
      <c r="D16" s="110" t="s">
        <v>1092</v>
      </c>
      <c r="E16" s="27" t="s">
        <v>22</v>
      </c>
      <c r="F16" s="27">
        <v>10</v>
      </c>
      <c r="G16" s="27">
        <v>2</v>
      </c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1095</v>
      </c>
      <c r="D17" s="27" t="s">
        <v>1097</v>
      </c>
      <c r="E17" s="27" t="s">
        <v>29</v>
      </c>
      <c r="F17" s="27">
        <v>23</v>
      </c>
      <c r="G17" s="27">
        <v>3</v>
      </c>
      <c r="H17" s="27"/>
      <c r="I17" s="27"/>
      <c r="J17" s="27"/>
      <c r="K17" s="27"/>
      <c r="L17" s="371"/>
      <c r="M17" s="372"/>
      <c r="N17" s="376"/>
      <c r="O17" s="377"/>
    </row>
    <row r="18" spans="2:15" ht="14.25" customHeight="1" x14ac:dyDescent="0.15">
      <c r="B18" s="12">
        <v>8</v>
      </c>
      <c r="C18" s="111" t="s">
        <v>1096</v>
      </c>
      <c r="D18" s="27" t="s">
        <v>1098</v>
      </c>
      <c r="E18" s="27" t="s">
        <v>29</v>
      </c>
      <c r="F18" s="27">
        <v>23</v>
      </c>
      <c r="G18" s="27">
        <v>3</v>
      </c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10</v>
      </c>
      <c r="C19" s="111" t="s">
        <v>1380</v>
      </c>
      <c r="D19" s="27" t="s">
        <v>1423</v>
      </c>
      <c r="E19" s="27" t="s">
        <v>20</v>
      </c>
      <c r="F19" s="27">
        <v>10</v>
      </c>
      <c r="G19" s="27">
        <v>0</v>
      </c>
      <c r="H19" s="27"/>
      <c r="I19" s="27"/>
      <c r="J19" s="27"/>
      <c r="K19" s="27"/>
      <c r="L19" s="375" t="s">
        <v>1486</v>
      </c>
      <c r="M19" s="375"/>
      <c r="N19" s="376"/>
      <c r="O19" s="377"/>
    </row>
    <row r="20" spans="2:15" ht="15.75" customHeight="1" x14ac:dyDescent="0.15">
      <c r="B20" s="12">
        <v>11</v>
      </c>
      <c r="C20" s="8" t="s">
        <v>2321</v>
      </c>
      <c r="D20" s="8" t="s">
        <v>1489</v>
      </c>
      <c r="E20" s="8" t="s">
        <v>29</v>
      </c>
      <c r="F20" s="8">
        <v>23</v>
      </c>
      <c r="G20" s="8">
        <v>3</v>
      </c>
      <c r="H20" s="27"/>
      <c r="I20" s="29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12</v>
      </c>
      <c r="C21" s="8" t="s">
        <v>1487</v>
      </c>
      <c r="D21" s="8" t="s">
        <v>1490</v>
      </c>
      <c r="E21" s="8" t="s">
        <v>29</v>
      </c>
      <c r="F21" s="8">
        <v>23</v>
      </c>
      <c r="G21" s="8">
        <v>3</v>
      </c>
      <c r="H21" s="27"/>
      <c r="I21" s="29" t="s">
        <v>19</v>
      </c>
      <c r="J21" s="27"/>
      <c r="K21" s="27"/>
      <c r="L21" s="384"/>
      <c r="M21" s="375"/>
      <c r="N21" s="376"/>
      <c r="O21" s="377"/>
    </row>
    <row r="22" spans="2:15" ht="15.75" customHeight="1" x14ac:dyDescent="0.15">
      <c r="B22" s="12">
        <v>13</v>
      </c>
      <c r="C22" s="8" t="s">
        <v>1488</v>
      </c>
      <c r="D22" s="8" t="s">
        <v>1491</v>
      </c>
      <c r="E22" s="8" t="s">
        <v>29</v>
      </c>
      <c r="F22" s="8">
        <v>23</v>
      </c>
      <c r="G22" s="8">
        <v>3</v>
      </c>
      <c r="H22" s="8"/>
      <c r="I22" s="29" t="s">
        <v>19</v>
      </c>
      <c r="J22" s="27"/>
      <c r="K22" s="27"/>
      <c r="L22" s="375"/>
      <c r="M22" s="375"/>
      <c r="N22" s="376"/>
      <c r="O22" s="377"/>
    </row>
    <row r="23" spans="2:15" ht="14.25" customHeight="1" x14ac:dyDescent="0.15">
      <c r="B23" s="12">
        <v>9</v>
      </c>
      <c r="C23" s="27" t="s">
        <v>1093</v>
      </c>
      <c r="D23" s="27" t="s">
        <v>1094</v>
      </c>
      <c r="E23" s="27" t="s">
        <v>29</v>
      </c>
      <c r="F23" s="27">
        <v>23</v>
      </c>
      <c r="G23" s="27">
        <v>3</v>
      </c>
      <c r="H23" s="27"/>
      <c r="I23" s="27"/>
      <c r="J23" s="27"/>
      <c r="K23" s="27"/>
      <c r="L23" s="371"/>
      <c r="M23" s="372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84"/>
      <c r="M24" s="375"/>
      <c r="N24" s="376"/>
      <c r="O24" s="377"/>
    </row>
    <row r="25" spans="2:15" ht="15.75" customHeight="1" x14ac:dyDescent="0.15">
      <c r="B25" s="12"/>
      <c r="C25" s="111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 t="s">
        <v>980</v>
      </c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2"/>
      <c r="C29" s="7"/>
      <c r="D29" s="7"/>
      <c r="E29" s="27"/>
      <c r="F29" s="27"/>
      <c r="G29" s="2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23:M23"/>
    <mergeCell ref="N23:O23"/>
    <mergeCell ref="L19:M19"/>
    <mergeCell ref="N19:O19"/>
    <mergeCell ref="L20:M20"/>
    <mergeCell ref="N20:O20"/>
    <mergeCell ref="L21:M21"/>
    <mergeCell ref="N21:O21"/>
    <mergeCell ref="L22:M22"/>
    <mergeCell ref="N22:O22"/>
    <mergeCell ref="L24:M24"/>
    <mergeCell ref="N24:O24"/>
    <mergeCell ref="L25:M25"/>
    <mergeCell ref="N25:O25"/>
    <mergeCell ref="L29:M29"/>
    <mergeCell ref="N29:O29"/>
    <mergeCell ref="L26:M26"/>
    <mergeCell ref="N26:O26"/>
    <mergeCell ref="L27:M27"/>
    <mergeCell ref="N27:O27"/>
    <mergeCell ref="L28:M28"/>
    <mergeCell ref="N28:O28"/>
  </mergeCells>
  <phoneticPr fontId="3" type="noConversion"/>
  <dataValidations count="5">
    <dataValidation type="list" allowBlank="1" showInputMessage="1" showErrorMessage="1" sqref="H41:J65537 H1:J3 H5:J18 H19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">
      <formula1>"datetime,decimal,int,char,varchar,nvarchar,ntext,clob,image"</formula1>
    </dataValidation>
    <dataValidation type="list" allowBlank="1" showInputMessage="1" showErrorMessage="1" sqref="E5:E6 E28:E30 E41:E65537 E10 E25:E26 E20:E22">
      <formula1>"datetime,decimal,int,char,varchar,nvarchar,ntext,image"</formula1>
    </dataValidation>
    <dataValidation type="list" allowBlank="1" showInputMessage="1" showErrorMessage="1" sqref="E23:E24 E11:E18 E19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O28"/>
  <sheetViews>
    <sheetView workbookViewId="0">
      <selection activeCell="D20" sqref="D20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909</v>
      </c>
      <c r="E8" s="364"/>
      <c r="F8" s="364"/>
      <c r="G8" s="365" t="s">
        <v>524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405</v>
      </c>
      <c r="D11" s="8" t="s">
        <v>526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840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525</v>
      </c>
      <c r="D13" s="8" t="s">
        <v>867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187</v>
      </c>
      <c r="D14" s="8" t="s">
        <v>46</v>
      </c>
      <c r="E14" s="8" t="s">
        <v>29</v>
      </c>
      <c r="F14" s="8">
        <v>23</v>
      </c>
      <c r="G14" s="8">
        <v>3</v>
      </c>
      <c r="H14" s="8"/>
      <c r="I14" s="8" t="s">
        <v>19</v>
      </c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551</v>
      </c>
      <c r="D15" s="27" t="s">
        <v>549</v>
      </c>
      <c r="E15" s="8" t="s">
        <v>20</v>
      </c>
      <c r="F15" s="8">
        <v>10</v>
      </c>
      <c r="G15" s="8">
        <v>0</v>
      </c>
      <c r="H15" s="27"/>
      <c r="I15" s="27"/>
      <c r="J15" s="27"/>
      <c r="K15" s="27"/>
      <c r="L15" s="371" t="s">
        <v>550</v>
      </c>
      <c r="M15" s="372"/>
      <c r="N15" s="376"/>
      <c r="O15" s="377"/>
    </row>
    <row r="16" spans="2:15" ht="15.75" customHeight="1" x14ac:dyDescent="0.15">
      <c r="B16" s="12">
        <v>6</v>
      </c>
      <c r="C16" s="27" t="s">
        <v>363</v>
      </c>
      <c r="D16" s="27" t="s">
        <v>784</v>
      </c>
      <c r="E16" s="8" t="s">
        <v>20</v>
      </c>
      <c r="F16" s="8">
        <v>10</v>
      </c>
      <c r="G16" s="8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B1:P24"/>
  <sheetViews>
    <sheetView workbookViewId="0">
      <selection activeCell="C13" sqref="C13:I1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42696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51" t="s">
        <v>3</v>
      </c>
      <c r="M3" s="154"/>
      <c r="N3" s="152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1626</v>
      </c>
      <c r="E8" s="364"/>
      <c r="F8" s="364"/>
      <c r="G8" s="365" t="s">
        <v>2323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52" t="s">
        <v>2</v>
      </c>
      <c r="O9" s="16">
        <v>42696</v>
      </c>
    </row>
    <row r="10" spans="2:16" ht="24" x14ac:dyDescent="0.15">
      <c r="B10" s="153" t="s">
        <v>6</v>
      </c>
      <c r="C10" s="152" t="s">
        <v>7</v>
      </c>
      <c r="D10" s="152" t="s">
        <v>8</v>
      </c>
      <c r="E10" s="152" t="s">
        <v>9</v>
      </c>
      <c r="F10" s="151" t="s">
        <v>13</v>
      </c>
      <c r="G10" s="151" t="s">
        <v>14</v>
      </c>
      <c r="H10" s="151" t="s">
        <v>15</v>
      </c>
      <c r="I10" s="151" t="s">
        <v>16</v>
      </c>
      <c r="J10" s="152" t="s">
        <v>10</v>
      </c>
      <c r="K10" s="152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1414</v>
      </c>
      <c r="D11" s="8" t="s">
        <v>1415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1413</v>
      </c>
      <c r="D12" s="8" t="s">
        <v>1375</v>
      </c>
      <c r="E12" s="8" t="s">
        <v>20</v>
      </c>
      <c r="F12" s="8">
        <v>10</v>
      </c>
      <c r="G12" s="8">
        <v>0</v>
      </c>
      <c r="H12" s="8"/>
      <c r="I12" s="29"/>
      <c r="J12" s="8" t="s">
        <v>19</v>
      </c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1442</v>
      </c>
      <c r="D13" s="8" t="s">
        <v>1443</v>
      </c>
      <c r="E13" s="8" t="s">
        <v>20</v>
      </c>
      <c r="F13" s="8">
        <v>10</v>
      </c>
      <c r="G13" s="8">
        <v>0</v>
      </c>
      <c r="H13" s="27"/>
      <c r="I13" s="29"/>
      <c r="J13" s="8" t="s">
        <v>19</v>
      </c>
      <c r="K13" s="29"/>
      <c r="L13" s="375"/>
      <c r="M13" s="375"/>
      <c r="N13" s="376"/>
      <c r="O13" s="377"/>
    </row>
    <row r="14" spans="2:16" ht="19.5" customHeight="1" x14ac:dyDescent="0.15">
      <c r="B14" s="12">
        <v>4</v>
      </c>
      <c r="C14" s="8" t="s">
        <v>1391</v>
      </c>
      <c r="D14" s="8" t="s">
        <v>346</v>
      </c>
      <c r="E14" s="8" t="s">
        <v>29</v>
      </c>
      <c r="F14" s="8">
        <v>23</v>
      </c>
      <c r="G14" s="8">
        <v>3</v>
      </c>
      <c r="H14" s="8"/>
      <c r="I14" s="8"/>
      <c r="J14" s="55"/>
      <c r="K14" s="55"/>
      <c r="L14" s="381"/>
      <c r="M14" s="381"/>
      <c r="N14" s="382"/>
      <c r="O14" s="383"/>
      <c r="P14" s="132"/>
    </row>
    <row r="15" spans="2:16" ht="15.75" customHeight="1" x14ac:dyDescent="0.15">
      <c r="B15" s="12">
        <v>5</v>
      </c>
      <c r="C15" s="27" t="s">
        <v>1324</v>
      </c>
      <c r="D15" s="27" t="s">
        <v>1325</v>
      </c>
      <c r="E15" s="8" t="s">
        <v>23</v>
      </c>
      <c r="F15" s="8">
        <v>50</v>
      </c>
      <c r="G15" s="8">
        <v>0</v>
      </c>
      <c r="H15" s="27"/>
      <c r="I15" s="27"/>
      <c r="J15" s="27"/>
      <c r="K15" s="27"/>
      <c r="L15" s="375"/>
      <c r="M15" s="375"/>
      <c r="N15" s="376"/>
      <c r="O15" s="377"/>
    </row>
    <row r="16" spans="2:16" ht="15.75" customHeight="1" x14ac:dyDescent="0.15">
      <c r="B16" s="12">
        <v>6</v>
      </c>
      <c r="C16" s="27" t="s">
        <v>676</v>
      </c>
      <c r="D16" s="27" t="s">
        <v>677</v>
      </c>
      <c r="E16" s="8" t="s">
        <v>29</v>
      </c>
      <c r="F16" s="8">
        <v>23</v>
      </c>
      <c r="G16" s="8">
        <v>3</v>
      </c>
      <c r="H16" s="27"/>
      <c r="I16" s="8" t="s">
        <v>19</v>
      </c>
      <c r="J16" s="8"/>
      <c r="K16" s="8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1318</v>
      </c>
      <c r="D17" s="27" t="s">
        <v>1323</v>
      </c>
      <c r="E17" s="8" t="s">
        <v>23</v>
      </c>
      <c r="F17" s="8">
        <v>50</v>
      </c>
      <c r="G17" s="8">
        <v>0</v>
      </c>
      <c r="H17" s="27"/>
      <c r="I17" s="8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1242</v>
      </c>
      <c r="D18" s="27" t="s">
        <v>1241</v>
      </c>
      <c r="E18" s="27" t="s">
        <v>1240</v>
      </c>
      <c r="F18" s="8"/>
      <c r="G18" s="8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1392</v>
      </c>
      <c r="D19" s="27" t="s">
        <v>1445</v>
      </c>
      <c r="E19" s="8" t="s">
        <v>64</v>
      </c>
      <c r="F19" s="27">
        <v>1</v>
      </c>
      <c r="G19" s="27">
        <v>0</v>
      </c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30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3"/>
      <c r="O20" s="374"/>
    </row>
    <row r="21" spans="2:15" ht="15.75" customHeight="1" x14ac:dyDescent="0.15">
      <c r="B21" s="12"/>
      <c r="C21" s="30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3"/>
      <c r="O21" s="374"/>
    </row>
    <row r="22" spans="2:15" ht="15.75" customHeight="1" x14ac:dyDescent="0.15">
      <c r="B22" s="12"/>
      <c r="C22" s="30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thickBot="1" x14ac:dyDescent="0.2">
      <c r="B24" s="13"/>
      <c r="C24" s="7"/>
      <c r="D24" s="7"/>
      <c r="E24" s="7"/>
      <c r="F24" s="7"/>
      <c r="G24" s="7"/>
      <c r="H24" s="7"/>
      <c r="I24" s="7"/>
      <c r="J24" s="7"/>
      <c r="K24" s="7"/>
      <c r="L24" s="378"/>
      <c r="M24" s="378"/>
      <c r="N24" s="379"/>
      <c r="O24" s="380"/>
    </row>
  </sheetData>
  <mergeCells count="36"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6:J65532 H1:J3 H5:J25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0:E23">
      <formula1>"datetime,decimal,int,char,varchar,nvarchar,ntext,clob,image"</formula1>
    </dataValidation>
    <dataValidation type="list" allowBlank="1" showInputMessage="1" showErrorMessage="1" sqref="E5:E6 E24:E25 E36:E65532 E19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B1:P35"/>
  <sheetViews>
    <sheetView workbookViewId="0">
      <selection activeCell="L24" sqref="L24:M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5" style="5" bestFit="1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42696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51" t="s">
        <v>3</v>
      </c>
      <c r="M3" s="154"/>
      <c r="N3" s="152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2301</v>
      </c>
      <c r="E8" s="364"/>
      <c r="F8" s="364"/>
      <c r="G8" s="365" t="s">
        <v>1425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52" t="s">
        <v>2</v>
      </c>
      <c r="O9" s="16">
        <v>42696</v>
      </c>
    </row>
    <row r="10" spans="2:15" ht="24" x14ac:dyDescent="0.15">
      <c r="B10" s="153" t="s">
        <v>6</v>
      </c>
      <c r="C10" s="152" t="s">
        <v>7</v>
      </c>
      <c r="D10" s="152" t="s">
        <v>8</v>
      </c>
      <c r="E10" s="152" t="s">
        <v>9</v>
      </c>
      <c r="F10" s="151" t="s">
        <v>13</v>
      </c>
      <c r="G10" s="151" t="s">
        <v>14</v>
      </c>
      <c r="H10" s="151" t="s">
        <v>15</v>
      </c>
      <c r="I10" s="151" t="s">
        <v>16</v>
      </c>
      <c r="J10" s="152" t="s">
        <v>10</v>
      </c>
      <c r="K10" s="15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1418</v>
      </c>
      <c r="D11" s="8" t="s">
        <v>1419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1413</v>
      </c>
      <c r="D12" s="8" t="s">
        <v>1375</v>
      </c>
      <c r="E12" s="8" t="s">
        <v>20</v>
      </c>
      <c r="F12" s="8">
        <v>10</v>
      </c>
      <c r="G12" s="8">
        <v>0</v>
      </c>
      <c r="H12" s="8"/>
      <c r="I12" s="29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1625</v>
      </c>
      <c r="D13" s="8" t="s">
        <v>1516</v>
      </c>
      <c r="E13" s="8" t="s">
        <v>20</v>
      </c>
      <c r="F13" s="8">
        <v>10</v>
      </c>
      <c r="G13" s="8">
        <v>0</v>
      </c>
      <c r="H13" s="27"/>
      <c r="I13" s="29"/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1420</v>
      </c>
      <c r="D14" s="8" t="s">
        <v>1421</v>
      </c>
      <c r="E14" s="8" t="s">
        <v>20</v>
      </c>
      <c r="F14" s="8">
        <v>10</v>
      </c>
      <c r="G14" s="8">
        <v>0</v>
      </c>
      <c r="H14" s="27"/>
      <c r="I14" s="29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1480</v>
      </c>
      <c r="D15" s="8" t="s">
        <v>1458</v>
      </c>
      <c r="E15" s="8" t="s">
        <v>20</v>
      </c>
      <c r="F15" s="8">
        <v>10</v>
      </c>
      <c r="G15" s="8">
        <v>0</v>
      </c>
      <c r="H15" s="27"/>
      <c r="I15" s="29" t="s">
        <v>19</v>
      </c>
      <c r="J15" s="8"/>
      <c r="K15" s="29"/>
      <c r="L15" s="375" t="s">
        <v>1460</v>
      </c>
      <c r="M15" s="375"/>
      <c r="N15" s="376" t="s">
        <v>1461</v>
      </c>
      <c r="O15" s="377"/>
    </row>
    <row r="16" spans="2:15" ht="15.75" customHeight="1" x14ac:dyDescent="0.15">
      <c r="B16" s="12">
        <v>6</v>
      </c>
      <c r="C16" s="8" t="s">
        <v>1464</v>
      </c>
      <c r="D16" s="8" t="s">
        <v>1424</v>
      </c>
      <c r="E16" s="8" t="s">
        <v>20</v>
      </c>
      <c r="F16" s="8">
        <v>10</v>
      </c>
      <c r="G16" s="8">
        <v>0</v>
      </c>
      <c r="H16" s="27"/>
      <c r="I16" s="29" t="s">
        <v>19</v>
      </c>
      <c r="J16" s="8"/>
      <c r="K16" s="29"/>
      <c r="L16" s="375"/>
      <c r="M16" s="375"/>
      <c r="N16" s="376"/>
      <c r="O16" s="377"/>
    </row>
    <row r="17" spans="2:16" ht="15.75" customHeight="1" x14ac:dyDescent="0.15">
      <c r="B17" s="12">
        <v>7</v>
      </c>
      <c r="C17" s="8" t="s">
        <v>1422</v>
      </c>
      <c r="D17" s="8" t="s">
        <v>1467</v>
      </c>
      <c r="E17" s="8" t="s">
        <v>20</v>
      </c>
      <c r="F17" s="8">
        <v>10</v>
      </c>
      <c r="G17" s="8">
        <v>0</v>
      </c>
      <c r="H17" s="27"/>
      <c r="I17" s="29" t="s">
        <v>19</v>
      </c>
      <c r="J17" s="8"/>
      <c r="K17" s="29"/>
      <c r="L17" s="375"/>
      <c r="M17" s="375"/>
      <c r="N17" s="376"/>
      <c r="O17" s="377"/>
    </row>
    <row r="18" spans="2:16" ht="15.75" customHeight="1" x14ac:dyDescent="0.15">
      <c r="B18" s="12">
        <v>8</v>
      </c>
      <c r="C18" s="8" t="s">
        <v>1481</v>
      </c>
      <c r="D18" s="8" t="s">
        <v>1482</v>
      </c>
      <c r="E18" s="8" t="s">
        <v>20</v>
      </c>
      <c r="F18" s="8">
        <v>10</v>
      </c>
      <c r="G18" s="8">
        <v>0</v>
      </c>
      <c r="H18" s="27"/>
      <c r="I18" s="29" t="s">
        <v>19</v>
      </c>
      <c r="J18" s="8"/>
      <c r="K18" s="29"/>
      <c r="L18" s="375" t="s">
        <v>2322</v>
      </c>
      <c r="M18" s="375"/>
      <c r="N18" s="376"/>
      <c r="O18" s="377"/>
    </row>
    <row r="19" spans="2:16" ht="15.75" customHeight="1" x14ac:dyDescent="0.15">
      <c r="B19" s="12">
        <v>9</v>
      </c>
      <c r="C19" s="8" t="s">
        <v>1493</v>
      </c>
      <c r="D19" s="8" t="s">
        <v>1483</v>
      </c>
      <c r="E19" s="8" t="s">
        <v>20</v>
      </c>
      <c r="F19" s="8">
        <v>10</v>
      </c>
      <c r="G19" s="8">
        <v>0</v>
      </c>
      <c r="H19" s="27"/>
      <c r="I19" s="29" t="s">
        <v>19</v>
      </c>
      <c r="J19" s="8"/>
      <c r="K19" s="29"/>
      <c r="L19" s="375" t="s">
        <v>1484</v>
      </c>
      <c r="M19" s="375"/>
      <c r="N19" s="376"/>
      <c r="O19" s="377"/>
    </row>
    <row r="20" spans="2:16" ht="15.75" customHeight="1" x14ac:dyDescent="0.15">
      <c r="B20" s="12">
        <v>10</v>
      </c>
      <c r="C20" s="27" t="s">
        <v>1495</v>
      </c>
      <c r="D20" s="27" t="s">
        <v>346</v>
      </c>
      <c r="E20" s="8" t="s">
        <v>29</v>
      </c>
      <c r="F20" s="8">
        <v>23</v>
      </c>
      <c r="G20" s="8">
        <v>3</v>
      </c>
      <c r="H20" s="8"/>
      <c r="I20" s="29" t="s">
        <v>19</v>
      </c>
      <c r="J20" s="8"/>
      <c r="K20" s="29"/>
      <c r="L20" s="375"/>
      <c r="M20" s="375"/>
      <c r="N20" s="376"/>
      <c r="O20" s="377"/>
    </row>
    <row r="21" spans="2:16" ht="15.75" customHeight="1" x14ac:dyDescent="0.15">
      <c r="B21" s="12"/>
      <c r="C21" s="8"/>
      <c r="D21" s="8"/>
      <c r="E21" s="8"/>
      <c r="F21" s="8"/>
      <c r="G21" s="8"/>
      <c r="H21" s="27"/>
      <c r="I21" s="29"/>
      <c r="J21" s="8"/>
      <c r="K21" s="29"/>
      <c r="L21" s="375"/>
      <c r="M21" s="375"/>
      <c r="N21" s="376"/>
      <c r="O21" s="377"/>
    </row>
    <row r="22" spans="2:16" ht="15.75" customHeight="1" x14ac:dyDescent="0.15">
      <c r="B22" s="12"/>
      <c r="C22" s="8"/>
      <c r="D22" s="8"/>
      <c r="E22" s="8"/>
      <c r="F22" s="8"/>
      <c r="G22" s="8"/>
      <c r="H22" s="27"/>
      <c r="I22" s="29"/>
      <c r="J22" s="8"/>
      <c r="K22" s="29"/>
      <c r="L22" s="375"/>
      <c r="M22" s="375"/>
      <c r="N22" s="376"/>
      <c r="O22" s="377"/>
    </row>
    <row r="23" spans="2:16" ht="15.75" customHeight="1" x14ac:dyDescent="0.15">
      <c r="B23" s="12"/>
      <c r="C23" s="8"/>
      <c r="D23" s="8"/>
      <c r="E23" s="8"/>
      <c r="F23" s="8"/>
      <c r="G23" s="8"/>
      <c r="H23" s="27"/>
      <c r="I23" s="29"/>
      <c r="J23" s="27"/>
      <c r="K23" s="29"/>
      <c r="L23" s="375"/>
      <c r="M23" s="375"/>
      <c r="N23" s="376"/>
      <c r="O23" s="377"/>
    </row>
    <row r="24" spans="2:16" ht="15.75" customHeight="1" x14ac:dyDescent="0.15">
      <c r="B24" s="12"/>
      <c r="C24" s="8"/>
      <c r="D24" s="8"/>
      <c r="E24" s="8"/>
      <c r="F24" s="8"/>
      <c r="G24" s="8"/>
      <c r="H24" s="27"/>
      <c r="I24" s="29"/>
      <c r="J24" s="27"/>
      <c r="K24" s="29"/>
      <c r="L24" s="375"/>
      <c r="M24" s="375"/>
      <c r="N24" s="376"/>
      <c r="O24" s="377"/>
    </row>
    <row r="25" spans="2:16" ht="19.5" customHeight="1" x14ac:dyDescent="0.15">
      <c r="B25" s="12"/>
      <c r="C25" s="8"/>
      <c r="D25" s="8"/>
      <c r="E25" s="8"/>
      <c r="F25" s="8"/>
      <c r="G25" s="8"/>
      <c r="H25" s="8"/>
      <c r="I25" s="29"/>
      <c r="J25" s="55"/>
      <c r="K25" s="55"/>
      <c r="L25" s="381"/>
      <c r="M25" s="381"/>
      <c r="N25" s="382"/>
      <c r="O25" s="383"/>
      <c r="P25" s="132"/>
    </row>
    <row r="26" spans="2:16" ht="15.75" customHeight="1" x14ac:dyDescent="0.15">
      <c r="B26" s="12"/>
      <c r="C26" s="27"/>
      <c r="D26" s="27"/>
      <c r="E26" s="8"/>
      <c r="F26" s="8"/>
      <c r="G26" s="8"/>
      <c r="H26" s="8"/>
      <c r="I26" s="29"/>
      <c r="J26" s="27"/>
      <c r="K26" s="27"/>
      <c r="L26" s="375"/>
      <c r="M26" s="375"/>
      <c r="N26" s="376"/>
      <c r="O26" s="377"/>
    </row>
    <row r="27" spans="2:16" ht="15.75" customHeight="1" x14ac:dyDescent="0.15">
      <c r="B27" s="12"/>
      <c r="C27" s="27"/>
      <c r="D27" s="27"/>
      <c r="E27" s="8"/>
      <c r="F27" s="8"/>
      <c r="G27" s="8"/>
      <c r="H27" s="27"/>
      <c r="I27" s="8"/>
      <c r="J27" s="8"/>
      <c r="K27" s="8"/>
      <c r="L27" s="375"/>
      <c r="M27" s="375"/>
      <c r="N27" s="376"/>
      <c r="O27" s="377"/>
    </row>
    <row r="28" spans="2:16" ht="15.75" customHeight="1" x14ac:dyDescent="0.15">
      <c r="B28" s="12"/>
      <c r="C28" s="27"/>
      <c r="D28" s="27"/>
      <c r="E28" s="8"/>
      <c r="F28" s="8"/>
      <c r="G28" s="8"/>
      <c r="H28" s="27"/>
      <c r="I28" s="8"/>
      <c r="J28" s="27"/>
      <c r="K28" s="27"/>
      <c r="L28" s="375"/>
      <c r="M28" s="375"/>
      <c r="N28" s="376"/>
      <c r="O28" s="377"/>
    </row>
    <row r="29" spans="2:16" ht="15.75" customHeight="1" x14ac:dyDescent="0.15">
      <c r="B29" s="12"/>
      <c r="C29" s="27"/>
      <c r="D29" s="27"/>
      <c r="E29" s="27"/>
      <c r="F29" s="8"/>
      <c r="G29" s="8"/>
      <c r="H29" s="27"/>
      <c r="I29" s="27"/>
      <c r="J29" s="27"/>
      <c r="K29" s="27"/>
      <c r="L29" s="375"/>
      <c r="M29" s="375"/>
      <c r="N29" s="376"/>
      <c r="O29" s="377"/>
    </row>
    <row r="30" spans="2:16" ht="15.75" customHeight="1" x14ac:dyDescent="0.15">
      <c r="B30" s="12"/>
      <c r="C30" s="27"/>
      <c r="D30" s="27"/>
      <c r="E30" s="8"/>
      <c r="F30" s="27"/>
      <c r="G30" s="27"/>
      <c r="H30" s="27"/>
      <c r="I30" s="27"/>
      <c r="J30" s="27"/>
      <c r="K30" s="27"/>
      <c r="L30" s="375"/>
      <c r="M30" s="375"/>
      <c r="N30" s="376"/>
      <c r="O30" s="377"/>
    </row>
    <row r="31" spans="2:16" ht="15.75" customHeight="1" x14ac:dyDescent="0.15">
      <c r="B31" s="12"/>
      <c r="C31" s="30"/>
      <c r="D31" s="27"/>
      <c r="E31" s="27"/>
      <c r="F31" s="27"/>
      <c r="G31" s="27"/>
      <c r="H31" s="27"/>
      <c r="I31" s="27"/>
      <c r="J31" s="27"/>
      <c r="K31" s="27"/>
      <c r="L31" s="375"/>
      <c r="M31" s="375"/>
      <c r="N31" s="373"/>
      <c r="O31" s="374"/>
    </row>
    <row r="32" spans="2:16" ht="15.75" customHeight="1" x14ac:dyDescent="0.15">
      <c r="B32" s="12"/>
      <c r="C32" s="30"/>
      <c r="D32" s="27"/>
      <c r="E32" s="27"/>
      <c r="F32" s="27"/>
      <c r="G32" s="27"/>
      <c r="H32" s="27"/>
      <c r="I32" s="27"/>
      <c r="J32" s="27"/>
      <c r="K32" s="27"/>
      <c r="L32" s="375"/>
      <c r="M32" s="375"/>
      <c r="N32" s="373"/>
      <c r="O32" s="374"/>
    </row>
    <row r="33" spans="2:15" ht="15.75" customHeight="1" x14ac:dyDescent="0.15">
      <c r="B33" s="12"/>
      <c r="C33" s="30"/>
      <c r="D33" s="27"/>
      <c r="E33" s="27"/>
      <c r="F33" s="27"/>
      <c r="G33" s="27"/>
      <c r="H33" s="27"/>
      <c r="I33" s="27"/>
      <c r="J33" s="27"/>
      <c r="K33" s="27"/>
      <c r="L33" s="375"/>
      <c r="M33" s="375"/>
      <c r="N33" s="373"/>
      <c r="O33" s="374"/>
    </row>
    <row r="34" spans="2:15" ht="15.75" customHeight="1" x14ac:dyDescent="0.15">
      <c r="B34" s="12"/>
      <c r="C34" s="30"/>
      <c r="D34" s="27"/>
      <c r="E34" s="27"/>
      <c r="F34" s="27"/>
      <c r="G34" s="27"/>
      <c r="H34" s="27"/>
      <c r="I34" s="27"/>
      <c r="J34" s="27"/>
      <c r="K34" s="27"/>
      <c r="L34" s="375"/>
      <c r="M34" s="375"/>
      <c r="N34" s="373"/>
      <c r="O34" s="374"/>
    </row>
    <row r="35" spans="2:15" ht="15.75" customHeight="1" thickBot="1" x14ac:dyDescent="0.2">
      <c r="B35" s="13"/>
      <c r="C35" s="7"/>
      <c r="D35" s="7"/>
      <c r="E35" s="7"/>
      <c r="F35" s="7"/>
      <c r="G35" s="7"/>
      <c r="H35" s="7"/>
      <c r="I35" s="7"/>
      <c r="J35" s="7"/>
      <c r="K35" s="7"/>
      <c r="L35" s="378"/>
      <c r="M35" s="378"/>
      <c r="N35" s="379"/>
      <c r="O35" s="380"/>
    </row>
  </sheetData>
  <mergeCells count="58">
    <mergeCell ref="L19:M19"/>
    <mergeCell ref="N19:O19"/>
    <mergeCell ref="L20:M20"/>
    <mergeCell ref="N20:O20"/>
    <mergeCell ref="L21:M21"/>
    <mergeCell ref="N21:O21"/>
    <mergeCell ref="L27:M27"/>
    <mergeCell ref="N27:O27"/>
    <mergeCell ref="L28:M28"/>
    <mergeCell ref="N28:O28"/>
    <mergeCell ref="L29:M29"/>
    <mergeCell ref="N29:O29"/>
    <mergeCell ref="L25:M25"/>
    <mergeCell ref="N25:O25"/>
    <mergeCell ref="L26:M26"/>
    <mergeCell ref="N26:O26"/>
    <mergeCell ref="L35:M35"/>
    <mergeCell ref="N35:O35"/>
    <mergeCell ref="L30:M30"/>
    <mergeCell ref="N30:O30"/>
    <mergeCell ref="L31:M31"/>
    <mergeCell ref="N31:O31"/>
    <mergeCell ref="L32:M32"/>
    <mergeCell ref="N32:O32"/>
    <mergeCell ref="L33:M33"/>
    <mergeCell ref="N33:O33"/>
    <mergeCell ref="L34:M34"/>
    <mergeCell ref="N34:O34"/>
    <mergeCell ref="L14:M14"/>
    <mergeCell ref="N14:O14"/>
    <mergeCell ref="L18:M18"/>
    <mergeCell ref="N18:O18"/>
    <mergeCell ref="L17:M17"/>
    <mergeCell ref="N17:O17"/>
    <mergeCell ref="L16:M16"/>
    <mergeCell ref="N16:O16"/>
    <mergeCell ref="L15:M15"/>
    <mergeCell ref="N15:O15"/>
    <mergeCell ref="L23:M23"/>
    <mergeCell ref="N23:O23"/>
    <mergeCell ref="L22:M22"/>
    <mergeCell ref="N22:O22"/>
    <mergeCell ref="L24:M24"/>
    <mergeCell ref="N24:O24"/>
    <mergeCell ref="B2:K3"/>
    <mergeCell ref="B4:M4"/>
    <mergeCell ref="D8:F8"/>
    <mergeCell ref="G8:M8"/>
    <mergeCell ref="B9:C9"/>
    <mergeCell ref="D9:M9"/>
    <mergeCell ref="L13:M13"/>
    <mergeCell ref="N13:O13"/>
    <mergeCell ref="L10:M10"/>
    <mergeCell ref="N10:O10"/>
    <mergeCell ref="L11:M11"/>
    <mergeCell ref="N11:O11"/>
    <mergeCell ref="L12:M12"/>
    <mergeCell ref="N12:O12"/>
  </mergeCells>
  <phoneticPr fontId="3" type="noConversion"/>
  <dataValidations count="4">
    <dataValidation type="list" allowBlank="1" showInputMessage="1" showErrorMessage="1" sqref="E5:E6 E35:E36 E47:E65543 E30 E10:E28">
      <formula1>"datetime,decimal,int,char,varchar,nvarchar,ntext,image"</formula1>
    </dataValidation>
    <dataValidation type="list" allowBlank="1" showInputMessage="1" showErrorMessage="1" sqref="E31:E3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7:J65543 H1:J3 H5:J3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B1:O28"/>
  <sheetViews>
    <sheetView workbookViewId="0">
      <selection activeCell="C16" sqref="C16:M1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6" t="s">
        <v>3</v>
      </c>
      <c r="M3" s="26"/>
      <c r="N3" s="77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895</v>
      </c>
      <c r="E8" s="364"/>
      <c r="F8" s="364"/>
      <c r="G8" s="365" t="s">
        <v>775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7" t="s">
        <v>2</v>
      </c>
      <c r="O9" s="16">
        <v>42516</v>
      </c>
    </row>
    <row r="10" spans="2:15" ht="24" x14ac:dyDescent="0.15">
      <c r="B10" s="78" t="s">
        <v>6</v>
      </c>
      <c r="C10" s="77" t="s">
        <v>7</v>
      </c>
      <c r="D10" s="77" t="s">
        <v>8</v>
      </c>
      <c r="E10" s="77" t="s">
        <v>9</v>
      </c>
      <c r="F10" s="76" t="s">
        <v>13</v>
      </c>
      <c r="G10" s="76" t="s">
        <v>14</v>
      </c>
      <c r="H10" s="76" t="s">
        <v>15</v>
      </c>
      <c r="I10" s="76" t="s">
        <v>16</v>
      </c>
      <c r="J10" s="77" t="s">
        <v>10</v>
      </c>
      <c r="K10" s="77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533</v>
      </c>
      <c r="D11" s="8" t="s">
        <v>776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777</v>
      </c>
      <c r="D12" s="8" t="s">
        <v>827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 t="s">
        <v>534</v>
      </c>
      <c r="M12" s="375"/>
      <c r="N12" s="376"/>
      <c r="O12" s="377"/>
    </row>
    <row r="13" spans="2:15" ht="15.75" customHeight="1" x14ac:dyDescent="0.15">
      <c r="B13" s="12">
        <v>3</v>
      </c>
      <c r="C13" s="8" t="s">
        <v>760</v>
      </c>
      <c r="D13" s="8" t="s">
        <v>829</v>
      </c>
      <c r="E13" s="27" t="s">
        <v>23</v>
      </c>
      <c r="F13" s="27">
        <v>50</v>
      </c>
      <c r="G13" s="27">
        <v>0</v>
      </c>
      <c r="H13" s="27"/>
      <c r="I13" s="27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761</v>
      </c>
      <c r="D14" s="29" t="s">
        <v>830</v>
      </c>
      <c r="E14" s="27" t="s">
        <v>23</v>
      </c>
      <c r="F14" s="27">
        <v>50</v>
      </c>
      <c r="G14" s="27">
        <v>0</v>
      </c>
      <c r="H14" s="27"/>
      <c r="I14" s="27" t="s">
        <v>19</v>
      </c>
      <c r="J14" s="29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762</v>
      </c>
      <c r="D15" s="27" t="s">
        <v>831</v>
      </c>
      <c r="E15" s="27" t="s">
        <v>23</v>
      </c>
      <c r="F15" s="27">
        <v>50</v>
      </c>
      <c r="G15" s="27">
        <v>0</v>
      </c>
      <c r="H15" s="27"/>
      <c r="I15" s="27" t="s">
        <v>19</v>
      </c>
      <c r="J15" s="27"/>
      <c r="K15" s="8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778</v>
      </c>
      <c r="D16" s="27" t="s">
        <v>832</v>
      </c>
      <c r="E16" s="27" t="s">
        <v>20</v>
      </c>
      <c r="F16" s="27">
        <v>10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779</v>
      </c>
      <c r="D17" s="27" t="s">
        <v>833</v>
      </c>
      <c r="E17" s="27" t="s">
        <v>20</v>
      </c>
      <c r="F17" s="27">
        <v>10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780</v>
      </c>
      <c r="D18" s="27" t="s">
        <v>834</v>
      </c>
      <c r="E18" s="27" t="s">
        <v>20</v>
      </c>
      <c r="F18" s="27">
        <v>10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781</v>
      </c>
      <c r="D19" s="27" t="s">
        <v>835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 t="s">
        <v>535</v>
      </c>
      <c r="D20" s="8" t="s">
        <v>836</v>
      </c>
      <c r="E20" s="8" t="s">
        <v>22</v>
      </c>
      <c r="F20" s="8">
        <v>10</v>
      </c>
      <c r="G20" s="8">
        <v>1</v>
      </c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8" t="s">
        <v>312</v>
      </c>
      <c r="D21" s="8" t="s">
        <v>837</v>
      </c>
      <c r="E21" s="8" t="s">
        <v>29</v>
      </c>
      <c r="F21" s="8">
        <v>23</v>
      </c>
      <c r="G21" s="8">
        <v>3</v>
      </c>
      <c r="H21" s="8"/>
      <c r="I21" s="8" t="s">
        <v>19</v>
      </c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8"/>
      <c r="D22" s="8"/>
      <c r="E22" s="8"/>
      <c r="F22" s="8"/>
      <c r="G22" s="8"/>
      <c r="H22" s="8"/>
      <c r="I22" s="8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O28"/>
  <sheetViews>
    <sheetView workbookViewId="0">
      <selection activeCell="K23" sqref="K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910</v>
      </c>
      <c r="E8" s="364"/>
      <c r="F8" s="364"/>
      <c r="G8" s="365" t="s">
        <v>460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285</v>
      </c>
      <c r="D11" s="8" t="s">
        <v>696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282</v>
      </c>
      <c r="D12" s="8" t="s">
        <v>695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471</v>
      </c>
      <c r="D13" s="8" t="s">
        <v>472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286</v>
      </c>
      <c r="D14" s="29" t="s">
        <v>92</v>
      </c>
      <c r="E14" s="29" t="s">
        <v>21</v>
      </c>
      <c r="F14" s="29">
        <v>800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287</v>
      </c>
      <c r="D15" s="27" t="s">
        <v>78</v>
      </c>
      <c r="E15" s="27" t="s">
        <v>29</v>
      </c>
      <c r="F15" s="27">
        <v>23</v>
      </c>
      <c r="G15" s="27">
        <v>3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290</v>
      </c>
      <c r="D16" s="27" t="s">
        <v>289</v>
      </c>
      <c r="E16" s="27" t="s">
        <v>20</v>
      </c>
      <c r="F16" s="27">
        <v>10</v>
      </c>
      <c r="G16" s="27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288</v>
      </c>
      <c r="D17" s="27" t="s">
        <v>93</v>
      </c>
      <c r="E17" s="27" t="s">
        <v>64</v>
      </c>
      <c r="F17" s="27">
        <v>1</v>
      </c>
      <c r="G17" s="27">
        <v>0</v>
      </c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10:E23 E40:E6553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B1:O28"/>
  <sheetViews>
    <sheetView workbookViewId="0">
      <selection activeCell="L24" sqref="C24:M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5" t="s">
        <v>3</v>
      </c>
      <c r="M3" s="26"/>
      <c r="N3" s="7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896</v>
      </c>
      <c r="E8" s="364"/>
      <c r="F8" s="364"/>
      <c r="G8" s="365" t="s">
        <v>1459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4" t="s">
        <v>2</v>
      </c>
      <c r="O9" s="16">
        <v>42515</v>
      </c>
    </row>
    <row r="10" spans="2:15" ht="24" x14ac:dyDescent="0.15">
      <c r="B10" s="73" t="s">
        <v>6</v>
      </c>
      <c r="C10" s="74" t="s">
        <v>7</v>
      </c>
      <c r="D10" s="74" t="s">
        <v>8</v>
      </c>
      <c r="E10" s="74" t="s">
        <v>9</v>
      </c>
      <c r="F10" s="75" t="s">
        <v>13</v>
      </c>
      <c r="G10" s="75" t="s">
        <v>14</v>
      </c>
      <c r="H10" s="75" t="s">
        <v>15</v>
      </c>
      <c r="I10" s="75" t="s">
        <v>16</v>
      </c>
      <c r="J10" s="74" t="s">
        <v>10</v>
      </c>
      <c r="K10" s="7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522</v>
      </c>
      <c r="D11" s="8" t="s">
        <v>1457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803</v>
      </c>
      <c r="D12" s="8" t="s">
        <v>515</v>
      </c>
      <c r="E12" s="8" t="s">
        <v>21</v>
      </c>
      <c r="F12" s="8">
        <v>32</v>
      </c>
      <c r="G12" s="8"/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8" t="s">
        <v>804</v>
      </c>
      <c r="D13" s="29" t="s">
        <v>510</v>
      </c>
      <c r="E13" s="29" t="s">
        <v>21</v>
      </c>
      <c r="F13" s="29">
        <v>32</v>
      </c>
      <c r="G13" s="29"/>
      <c r="H13" s="29"/>
      <c r="I13" s="29" t="s">
        <v>19</v>
      </c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805</v>
      </c>
      <c r="D14" s="27" t="s">
        <v>514</v>
      </c>
      <c r="E14" s="29" t="s">
        <v>21</v>
      </c>
      <c r="F14" s="27">
        <v>32</v>
      </c>
      <c r="G14" s="27"/>
      <c r="H14" s="27"/>
      <c r="I14" s="27"/>
      <c r="J14" s="29"/>
      <c r="K14" s="27"/>
      <c r="L14" s="371"/>
      <c r="M14" s="372"/>
      <c r="N14" s="376"/>
      <c r="O14" s="377"/>
    </row>
    <row r="15" spans="2:15" ht="15.75" customHeight="1" x14ac:dyDescent="0.15">
      <c r="B15" s="12">
        <v>5</v>
      </c>
      <c r="C15" s="27" t="s">
        <v>806</v>
      </c>
      <c r="D15" s="27" t="s">
        <v>513</v>
      </c>
      <c r="E15" s="29" t="s">
        <v>21</v>
      </c>
      <c r="F15" s="27">
        <v>32</v>
      </c>
      <c r="G15" s="27"/>
      <c r="H15" s="27"/>
      <c r="I15" s="27"/>
      <c r="J15" s="27"/>
      <c r="K15" s="27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807</v>
      </c>
      <c r="D16" s="8" t="s">
        <v>512</v>
      </c>
      <c r="E16" s="29" t="s">
        <v>21</v>
      </c>
      <c r="F16" s="8">
        <v>32</v>
      </c>
      <c r="G16" s="8"/>
      <c r="H16" s="8"/>
      <c r="I16" s="8"/>
      <c r="J16" s="27"/>
      <c r="K16" s="27"/>
      <c r="L16" s="375"/>
      <c r="M16" s="375"/>
      <c r="N16" s="376"/>
      <c r="O16" s="377"/>
    </row>
    <row r="17" spans="2:15" ht="14.25" customHeight="1" x14ac:dyDescent="0.15">
      <c r="B17" s="12">
        <v>7</v>
      </c>
      <c r="C17" s="111" t="s">
        <v>1456</v>
      </c>
      <c r="D17" s="27" t="s">
        <v>822</v>
      </c>
      <c r="E17" s="27" t="s">
        <v>20</v>
      </c>
      <c r="F17" s="27">
        <v>10</v>
      </c>
      <c r="G17" s="27">
        <v>0</v>
      </c>
      <c r="H17" s="27"/>
      <c r="I17" s="27"/>
      <c r="J17" s="27"/>
      <c r="K17" s="27"/>
      <c r="L17" s="371"/>
      <c r="M17" s="372"/>
      <c r="N17" s="376"/>
      <c r="O17" s="377"/>
    </row>
    <row r="18" spans="2:15" ht="14.25" customHeight="1" x14ac:dyDescent="0.15">
      <c r="B18" s="12">
        <v>8</v>
      </c>
      <c r="C18" s="111" t="s">
        <v>792</v>
      </c>
      <c r="D18" s="27" t="s">
        <v>897</v>
      </c>
      <c r="E18" s="27" t="s">
        <v>20</v>
      </c>
      <c r="F18" s="27">
        <v>10</v>
      </c>
      <c r="G18" s="27">
        <v>0</v>
      </c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111" t="s">
        <v>808</v>
      </c>
      <c r="D19" s="27" t="s">
        <v>1363</v>
      </c>
      <c r="E19" s="27" t="s">
        <v>23</v>
      </c>
      <c r="F19" s="27">
        <v>50</v>
      </c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110" t="s">
        <v>809</v>
      </c>
      <c r="D20" s="110" t="s">
        <v>1364</v>
      </c>
      <c r="E20" s="27" t="s">
        <v>23</v>
      </c>
      <c r="F20" s="27">
        <v>50</v>
      </c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110" t="s">
        <v>810</v>
      </c>
      <c r="D21" s="8" t="s">
        <v>826</v>
      </c>
      <c r="E21" s="27" t="s">
        <v>22</v>
      </c>
      <c r="F21" s="27">
        <v>10</v>
      </c>
      <c r="G21" s="27">
        <v>2</v>
      </c>
      <c r="H21" s="27"/>
      <c r="I21" s="27"/>
      <c r="J21" s="27"/>
      <c r="K21" s="27"/>
      <c r="L21" s="384" t="s">
        <v>799</v>
      </c>
      <c r="M21" s="375"/>
      <c r="N21" s="376"/>
      <c r="O21" s="377"/>
    </row>
    <row r="22" spans="2:15" ht="15.75" customHeight="1" x14ac:dyDescent="0.15">
      <c r="B22" s="12">
        <v>12</v>
      </c>
      <c r="C22" s="111" t="s">
        <v>811</v>
      </c>
      <c r="D22" s="27" t="s">
        <v>797</v>
      </c>
      <c r="E22" s="27" t="s">
        <v>20</v>
      </c>
      <c r="F22" s="27">
        <v>10</v>
      </c>
      <c r="G22" s="27">
        <v>0</v>
      </c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13</v>
      </c>
      <c r="C23" s="111" t="s">
        <v>812</v>
      </c>
      <c r="D23" s="27" t="s">
        <v>825</v>
      </c>
      <c r="E23" s="27" t="s">
        <v>22</v>
      </c>
      <c r="F23" s="27">
        <v>10</v>
      </c>
      <c r="G23" s="27">
        <v>2</v>
      </c>
      <c r="H23" s="27"/>
      <c r="I23" s="27"/>
      <c r="J23" s="27"/>
      <c r="K23" s="27"/>
      <c r="L23" s="384" t="s">
        <v>799</v>
      </c>
      <c r="M23" s="375"/>
      <c r="N23" s="376"/>
      <c r="O23" s="377"/>
    </row>
    <row r="24" spans="2:15" ht="15.75" customHeight="1" x14ac:dyDescent="0.15">
      <c r="B24" s="12">
        <v>14</v>
      </c>
      <c r="C24" s="27" t="s">
        <v>798</v>
      </c>
      <c r="D24" s="27" t="s">
        <v>815</v>
      </c>
      <c r="E24" s="27" t="s">
        <v>20</v>
      </c>
      <c r="F24" s="27">
        <v>1</v>
      </c>
      <c r="G24" s="27">
        <v>0</v>
      </c>
      <c r="H24" s="27"/>
      <c r="I24" s="27"/>
      <c r="J24" s="27"/>
      <c r="K24" s="27"/>
      <c r="L24" s="375" t="s">
        <v>800</v>
      </c>
      <c r="M24" s="375"/>
      <c r="N24" s="373"/>
      <c r="O24" s="374"/>
    </row>
    <row r="25" spans="2:15" ht="15.75" customHeight="1" x14ac:dyDescent="0.15">
      <c r="B25" s="12">
        <v>15</v>
      </c>
      <c r="C25" s="27" t="s">
        <v>814</v>
      </c>
      <c r="D25" s="27" t="s">
        <v>1362</v>
      </c>
      <c r="E25" s="27" t="s">
        <v>29</v>
      </c>
      <c r="F25" s="27">
        <v>23</v>
      </c>
      <c r="G25" s="27">
        <v>3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16</v>
      </c>
      <c r="C26" s="27" t="s">
        <v>813</v>
      </c>
      <c r="D26" s="27" t="s">
        <v>816</v>
      </c>
      <c r="E26" s="27" t="s">
        <v>20</v>
      </c>
      <c r="F26" s="27">
        <v>1</v>
      </c>
      <c r="G26" s="27">
        <v>0</v>
      </c>
      <c r="H26" s="27"/>
      <c r="I26" s="27"/>
      <c r="J26" s="27"/>
      <c r="K26" s="27"/>
      <c r="L26" s="375" t="s">
        <v>800</v>
      </c>
      <c r="M26" s="375"/>
      <c r="N26" s="373"/>
      <c r="O26" s="374"/>
    </row>
    <row r="27" spans="2:15" ht="15.75" customHeight="1" x14ac:dyDescent="0.15">
      <c r="B27" s="12">
        <v>17</v>
      </c>
      <c r="C27" s="27" t="s">
        <v>818</v>
      </c>
      <c r="D27" s="27" t="s">
        <v>817</v>
      </c>
      <c r="E27" s="27" t="s">
        <v>29</v>
      </c>
      <c r="F27" s="27">
        <v>23</v>
      </c>
      <c r="G27" s="27">
        <v>3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2">
        <v>18</v>
      </c>
      <c r="C28" s="7" t="s">
        <v>824</v>
      </c>
      <c r="D28" s="7" t="s">
        <v>823</v>
      </c>
      <c r="E28" s="27" t="s">
        <v>29</v>
      </c>
      <c r="F28" s="27">
        <v>23</v>
      </c>
      <c r="G28" s="27">
        <v>3</v>
      </c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8:M18"/>
    <mergeCell ref="N18:O18"/>
    <mergeCell ref="L17:M17"/>
    <mergeCell ref="N17:O17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 E26">
      <formula1>"datetime,decimal,int,char,varchar,nvarchar,ntext,clob,image"</formula1>
    </dataValidation>
    <dataValidation type="list" allowBlank="1" showInputMessage="1" showErrorMessage="1" sqref="E5:E6 E10:E23 E40:E65536 E25 E27: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B1:O28"/>
  <sheetViews>
    <sheetView workbookViewId="0">
      <selection activeCell="L23" sqref="L23:M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42576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13" t="s">
        <v>3</v>
      </c>
      <c r="M3" s="26"/>
      <c r="N3" s="11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961</v>
      </c>
      <c r="E8" s="364"/>
      <c r="F8" s="364"/>
      <c r="G8" s="365" t="s">
        <v>1087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14" t="s">
        <v>2</v>
      </c>
      <c r="O9" s="16">
        <v>42576</v>
      </c>
    </row>
    <row r="10" spans="2:15" ht="24" x14ac:dyDescent="0.15">
      <c r="B10" s="115" t="s">
        <v>6</v>
      </c>
      <c r="C10" s="114" t="s">
        <v>7</v>
      </c>
      <c r="D10" s="114" t="s">
        <v>8</v>
      </c>
      <c r="E10" s="114" t="s">
        <v>9</v>
      </c>
      <c r="F10" s="113" t="s">
        <v>13</v>
      </c>
      <c r="G10" s="113" t="s">
        <v>14</v>
      </c>
      <c r="H10" s="113" t="s">
        <v>15</v>
      </c>
      <c r="I10" s="113" t="s">
        <v>16</v>
      </c>
      <c r="J10" s="114" t="s">
        <v>10</v>
      </c>
      <c r="K10" s="11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253</v>
      </c>
      <c r="D11" s="8" t="s">
        <v>962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111" t="s">
        <v>792</v>
      </c>
      <c r="D12" s="27" t="s">
        <v>897</v>
      </c>
      <c r="E12" s="27" t="s">
        <v>20</v>
      </c>
      <c r="F12" s="27">
        <v>10</v>
      </c>
      <c r="G12" s="27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11" t="s">
        <v>808</v>
      </c>
      <c r="D13" s="27" t="s">
        <v>795</v>
      </c>
      <c r="E13" s="27" t="s">
        <v>23</v>
      </c>
      <c r="F13" s="27">
        <v>50</v>
      </c>
      <c r="G13" s="27"/>
      <c r="H13" s="29"/>
      <c r="I13" s="29"/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110" t="s">
        <v>809</v>
      </c>
      <c r="D14" s="110" t="s">
        <v>796</v>
      </c>
      <c r="E14" s="27" t="s">
        <v>23</v>
      </c>
      <c r="F14" s="27">
        <v>50</v>
      </c>
      <c r="G14" s="8"/>
      <c r="H14" s="27"/>
      <c r="I14" s="27"/>
      <c r="J14" s="29"/>
      <c r="K14" s="27"/>
      <c r="L14" s="371"/>
      <c r="M14" s="372"/>
      <c r="N14" s="376"/>
      <c r="O14" s="377"/>
    </row>
    <row r="15" spans="2:15" ht="15.75" customHeight="1" x14ac:dyDescent="0.15">
      <c r="B15" s="12">
        <v>5</v>
      </c>
      <c r="C15" s="27" t="s">
        <v>964</v>
      </c>
      <c r="D15" s="27" t="s">
        <v>963</v>
      </c>
      <c r="E15" s="27" t="s">
        <v>22</v>
      </c>
      <c r="F15" s="27">
        <v>10</v>
      </c>
      <c r="G15" s="27">
        <v>2</v>
      </c>
      <c r="H15" s="27"/>
      <c r="I15" s="27"/>
      <c r="J15" s="27"/>
      <c r="K15" s="27"/>
      <c r="L15" s="375"/>
      <c r="M15" s="375"/>
      <c r="N15" s="376"/>
      <c r="O15" s="377"/>
    </row>
    <row r="16" spans="2:15" ht="15.75" customHeight="1" x14ac:dyDescent="0.15">
      <c r="B16" s="12">
        <v>6</v>
      </c>
      <c r="C16" s="111" t="s">
        <v>976</v>
      </c>
      <c r="D16" s="27" t="s">
        <v>977</v>
      </c>
      <c r="E16" s="27" t="s">
        <v>23</v>
      </c>
      <c r="F16" s="27">
        <v>50</v>
      </c>
      <c r="G16" s="27"/>
      <c r="H16" s="27"/>
      <c r="I16" s="27"/>
      <c r="J16" s="27"/>
      <c r="K16" s="27"/>
      <c r="L16" s="371" t="s">
        <v>967</v>
      </c>
      <c r="M16" s="372"/>
      <c r="N16" s="376"/>
      <c r="O16" s="377"/>
    </row>
    <row r="17" spans="2:15" ht="14.25" customHeight="1" x14ac:dyDescent="0.15">
      <c r="B17" s="12">
        <v>7</v>
      </c>
      <c r="C17" s="111" t="s">
        <v>978</v>
      </c>
      <c r="D17" s="27" t="s">
        <v>979</v>
      </c>
      <c r="E17" s="27" t="s">
        <v>23</v>
      </c>
      <c r="F17" s="27">
        <v>100</v>
      </c>
      <c r="G17" s="27"/>
      <c r="H17" s="27"/>
      <c r="I17" s="27" t="s">
        <v>19</v>
      </c>
      <c r="J17" s="27"/>
      <c r="K17" s="27"/>
      <c r="L17" s="371"/>
      <c r="M17" s="372"/>
      <c r="N17" s="376"/>
      <c r="O17" s="377"/>
    </row>
    <row r="18" spans="2:15" ht="14.25" customHeight="1" x14ac:dyDescent="0.15">
      <c r="B18" s="12">
        <v>8</v>
      </c>
      <c r="C18" s="111" t="s">
        <v>968</v>
      </c>
      <c r="D18" s="27" t="s">
        <v>969</v>
      </c>
      <c r="E18" s="27" t="s">
        <v>23</v>
      </c>
      <c r="F18" s="27">
        <v>64</v>
      </c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111" t="s">
        <v>970</v>
      </c>
      <c r="D19" s="27" t="s">
        <v>971</v>
      </c>
      <c r="E19" s="27" t="s">
        <v>23</v>
      </c>
      <c r="F19" s="27">
        <v>50</v>
      </c>
      <c r="G19" s="27"/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111" t="s">
        <v>972</v>
      </c>
      <c r="D20" s="27" t="s">
        <v>973</v>
      </c>
      <c r="E20" s="27" t="s">
        <v>23</v>
      </c>
      <c r="F20" s="27">
        <v>100</v>
      </c>
      <c r="G20" s="8"/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111" t="s">
        <v>966</v>
      </c>
      <c r="D21" s="27" t="s">
        <v>965</v>
      </c>
      <c r="E21" s="27" t="s">
        <v>23</v>
      </c>
      <c r="F21" s="27">
        <v>500</v>
      </c>
      <c r="G21" s="27"/>
      <c r="H21" s="27"/>
      <c r="I21" s="27"/>
      <c r="J21" s="27"/>
      <c r="K21" s="27"/>
      <c r="L21" s="384"/>
      <c r="M21" s="375"/>
      <c r="N21" s="376"/>
      <c r="O21" s="377"/>
    </row>
    <row r="22" spans="2:15" ht="15.75" customHeight="1" x14ac:dyDescent="0.15">
      <c r="B22" s="12">
        <v>12</v>
      </c>
      <c r="C22" s="27" t="s">
        <v>981</v>
      </c>
      <c r="D22" s="27" t="s">
        <v>982</v>
      </c>
      <c r="E22" s="27" t="s">
        <v>23</v>
      </c>
      <c r="F22" s="27">
        <v>500</v>
      </c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13</v>
      </c>
      <c r="C23" s="27" t="s">
        <v>974</v>
      </c>
      <c r="D23" s="27" t="s">
        <v>975</v>
      </c>
      <c r="E23" s="27" t="s">
        <v>29</v>
      </c>
      <c r="F23" s="27">
        <v>23</v>
      </c>
      <c r="G23" s="27">
        <v>3</v>
      </c>
      <c r="H23" s="27"/>
      <c r="I23" s="27"/>
      <c r="J23" s="27"/>
      <c r="K23" s="27"/>
      <c r="L23" s="384"/>
      <c r="M23" s="375"/>
      <c r="N23" s="376"/>
      <c r="O23" s="377"/>
    </row>
    <row r="24" spans="2:15" ht="15.75" customHeight="1" x14ac:dyDescent="0.15">
      <c r="B24" s="12"/>
      <c r="C24" s="111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 t="s">
        <v>980</v>
      </c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2"/>
      <c r="C28" s="7"/>
      <c r="D28" s="7"/>
      <c r="E28" s="27"/>
      <c r="F28" s="27"/>
      <c r="G28" s="2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7:E29 E40:E65536 E10:E25">
      <formula1>"datetime,decimal,int,char,varchar,nvarchar,ntext,image"</formula1>
    </dataValidation>
    <dataValidation type="list" allowBlank="1" showInputMessage="1" showErrorMessage="1" sqref="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B1:P30"/>
  <sheetViews>
    <sheetView workbookViewId="0">
      <selection activeCell="L26" sqref="L26:M2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2" t="s">
        <v>3</v>
      </c>
      <c r="M3" s="26"/>
      <c r="N3" s="53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899</v>
      </c>
      <c r="E8" s="364"/>
      <c r="F8" s="364"/>
      <c r="G8" s="365" t="s">
        <v>2039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53" t="s">
        <v>2</v>
      </c>
      <c r="O9" s="16">
        <v>42507</v>
      </c>
    </row>
    <row r="10" spans="2:16" ht="24" x14ac:dyDescent="0.15">
      <c r="B10" s="54" t="s">
        <v>6</v>
      </c>
      <c r="C10" s="53" t="s">
        <v>7</v>
      </c>
      <c r="D10" s="53" t="s">
        <v>8</v>
      </c>
      <c r="E10" s="53" t="s">
        <v>9</v>
      </c>
      <c r="F10" s="52" t="s">
        <v>13</v>
      </c>
      <c r="G10" s="52" t="s">
        <v>14</v>
      </c>
      <c r="H10" s="52" t="s">
        <v>15</v>
      </c>
      <c r="I10" s="52" t="s">
        <v>16</v>
      </c>
      <c r="J10" s="53" t="s">
        <v>10</v>
      </c>
      <c r="K10" s="53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596</v>
      </c>
      <c r="D11" s="8" t="s">
        <v>2129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595</v>
      </c>
      <c r="D12" s="8" t="s">
        <v>898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594</v>
      </c>
      <c r="D13" s="8" t="s">
        <v>571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 t="s">
        <v>2070</v>
      </c>
      <c r="M13" s="375"/>
      <c r="N13" s="376"/>
      <c r="O13" s="377"/>
    </row>
    <row r="14" spans="2:16" ht="15.75" customHeight="1" x14ac:dyDescent="0.15">
      <c r="B14" s="12">
        <v>4</v>
      </c>
      <c r="C14" s="8" t="s">
        <v>593</v>
      </c>
      <c r="D14" s="8" t="s">
        <v>572</v>
      </c>
      <c r="E14" s="8" t="s">
        <v>20</v>
      </c>
      <c r="F14" s="8">
        <v>10</v>
      </c>
      <c r="G14" s="8">
        <v>0</v>
      </c>
      <c r="H14" s="8"/>
      <c r="I14" s="8" t="s">
        <v>19</v>
      </c>
      <c r="J14" s="29"/>
      <c r="K14" s="29"/>
      <c r="L14" s="375" t="s">
        <v>2036</v>
      </c>
      <c r="M14" s="375"/>
      <c r="N14" s="376"/>
      <c r="O14" s="377"/>
    </row>
    <row r="15" spans="2:16" ht="15.75" customHeight="1" x14ac:dyDescent="0.15">
      <c r="B15" s="12">
        <v>5</v>
      </c>
      <c r="C15" s="27" t="s">
        <v>592</v>
      </c>
      <c r="D15" s="29" t="s">
        <v>2267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8"/>
      <c r="K15" s="8"/>
      <c r="L15" s="375"/>
      <c r="M15" s="375"/>
      <c r="N15" s="376"/>
      <c r="O15" s="377"/>
    </row>
    <row r="16" spans="2:16" ht="15.75" customHeight="1" x14ac:dyDescent="0.15">
      <c r="B16" s="12">
        <v>5</v>
      </c>
      <c r="C16" s="190" t="s">
        <v>2261</v>
      </c>
      <c r="D16" s="189" t="s">
        <v>2262</v>
      </c>
      <c r="E16" s="8" t="s">
        <v>20</v>
      </c>
      <c r="F16" s="8">
        <v>10</v>
      </c>
      <c r="G16" s="8">
        <v>0</v>
      </c>
      <c r="H16" s="8"/>
      <c r="I16" s="8" t="s">
        <v>19</v>
      </c>
      <c r="J16" s="8"/>
      <c r="K16" s="8"/>
      <c r="L16" s="375" t="s">
        <v>2253</v>
      </c>
      <c r="M16" s="375"/>
      <c r="N16" s="376"/>
      <c r="O16" s="377"/>
      <c r="P16" s="119">
        <v>42821</v>
      </c>
    </row>
    <row r="17" spans="2:16" ht="15.75" customHeight="1" x14ac:dyDescent="0.15">
      <c r="B17" s="12">
        <v>6</v>
      </c>
      <c r="C17" s="27" t="s">
        <v>591</v>
      </c>
      <c r="D17" s="29" t="s">
        <v>574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9"/>
      <c r="K17" s="29"/>
      <c r="L17" s="375"/>
      <c r="M17" s="375"/>
      <c r="N17" s="376"/>
      <c r="O17" s="377"/>
    </row>
    <row r="18" spans="2:16" ht="15.75" customHeight="1" x14ac:dyDescent="0.15">
      <c r="B18" s="12">
        <v>7</v>
      </c>
      <c r="C18" s="27" t="s">
        <v>590</v>
      </c>
      <c r="D18" s="29" t="s">
        <v>575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8</v>
      </c>
      <c r="C19" s="27" t="s">
        <v>787</v>
      </c>
      <c r="D19" s="29" t="s">
        <v>2199</v>
      </c>
      <c r="E19" s="27" t="s">
        <v>29</v>
      </c>
      <c r="F19" s="27">
        <v>23</v>
      </c>
      <c r="G19" s="27">
        <v>3</v>
      </c>
      <c r="H19" s="27"/>
      <c r="I19" s="27" t="s">
        <v>19</v>
      </c>
      <c r="J19" s="27"/>
      <c r="K19" s="27"/>
      <c r="L19" s="371"/>
      <c r="M19" s="372"/>
      <c r="N19" s="376"/>
      <c r="O19" s="377"/>
    </row>
    <row r="20" spans="2:16" ht="15.75" customHeight="1" x14ac:dyDescent="0.15">
      <c r="B20" s="12">
        <v>9</v>
      </c>
      <c r="C20" s="8" t="s">
        <v>786</v>
      </c>
      <c r="D20" s="8" t="s">
        <v>2266</v>
      </c>
      <c r="E20" s="8" t="s">
        <v>20</v>
      </c>
      <c r="F20" s="8">
        <v>10</v>
      </c>
      <c r="G20" s="8">
        <v>0</v>
      </c>
      <c r="H20" s="8"/>
      <c r="I20" s="8"/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10</v>
      </c>
      <c r="C21" s="27" t="s">
        <v>589</v>
      </c>
      <c r="D21" s="29" t="s">
        <v>578</v>
      </c>
      <c r="E21" s="8" t="s">
        <v>22</v>
      </c>
      <c r="F21" s="8">
        <v>10</v>
      </c>
      <c r="G21" s="8">
        <v>2</v>
      </c>
      <c r="H21" s="8"/>
      <c r="I21" s="27" t="s">
        <v>19</v>
      </c>
      <c r="J21" s="8"/>
      <c r="K21" s="8"/>
      <c r="L21" s="375"/>
      <c r="M21" s="375"/>
      <c r="N21" s="376"/>
      <c r="O21" s="377"/>
    </row>
    <row r="22" spans="2:16" ht="15.75" customHeight="1" x14ac:dyDescent="0.15">
      <c r="B22" s="12">
        <v>11</v>
      </c>
      <c r="C22" s="27" t="s">
        <v>588</v>
      </c>
      <c r="D22" s="27" t="s">
        <v>579</v>
      </c>
      <c r="E22" s="8" t="s">
        <v>20</v>
      </c>
      <c r="F22" s="8">
        <v>10</v>
      </c>
      <c r="G22" s="8">
        <v>0</v>
      </c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12</v>
      </c>
      <c r="C23" s="27" t="s">
        <v>587</v>
      </c>
      <c r="D23" s="27" t="s">
        <v>580</v>
      </c>
      <c r="E23" s="8" t="s">
        <v>20</v>
      </c>
      <c r="F23" s="8">
        <v>10</v>
      </c>
      <c r="G23" s="8">
        <v>0</v>
      </c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13</v>
      </c>
      <c r="C24" s="27" t="s">
        <v>586</v>
      </c>
      <c r="D24" s="27" t="s">
        <v>581</v>
      </c>
      <c r="E24" s="27" t="s">
        <v>29</v>
      </c>
      <c r="F24" s="27">
        <v>23</v>
      </c>
      <c r="G24" s="27">
        <v>3</v>
      </c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>
        <v>14</v>
      </c>
      <c r="C25" s="27" t="s">
        <v>585</v>
      </c>
      <c r="D25" s="27" t="s">
        <v>582</v>
      </c>
      <c r="E25" s="27" t="s">
        <v>29</v>
      </c>
      <c r="F25" s="27">
        <v>23</v>
      </c>
      <c r="G25" s="27">
        <v>3</v>
      </c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>
        <v>15</v>
      </c>
      <c r="C26" s="27" t="s">
        <v>788</v>
      </c>
      <c r="D26" s="27" t="s">
        <v>2200</v>
      </c>
      <c r="E26" s="27" t="s">
        <v>23</v>
      </c>
      <c r="F26" s="27">
        <v>512</v>
      </c>
      <c r="G26" s="27">
        <v>0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6" ht="15.75" customHeight="1" x14ac:dyDescent="0.15">
      <c r="B27" s="12">
        <v>16</v>
      </c>
      <c r="C27" s="27" t="s">
        <v>584</v>
      </c>
      <c r="D27" s="27" t="s">
        <v>583</v>
      </c>
      <c r="E27" s="27" t="s">
        <v>23</v>
      </c>
      <c r="F27" s="27">
        <v>512</v>
      </c>
      <c r="G27" s="27">
        <v>0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6" ht="15.75" customHeight="1" x14ac:dyDescent="0.15">
      <c r="B28" s="12">
        <v>17</v>
      </c>
      <c r="C28" s="55" t="s">
        <v>1242</v>
      </c>
      <c r="D28" s="55" t="s">
        <v>1241</v>
      </c>
      <c r="E28" s="55" t="s">
        <v>1240</v>
      </c>
      <c r="F28" s="55"/>
      <c r="G28" s="55"/>
      <c r="H28" s="55"/>
      <c r="I28" s="55" t="s">
        <v>19</v>
      </c>
      <c r="J28" s="55"/>
      <c r="K28" s="55"/>
      <c r="L28" s="381"/>
      <c r="M28" s="381"/>
      <c r="N28" s="382"/>
      <c r="O28" s="383"/>
      <c r="P28" s="132">
        <v>42637</v>
      </c>
    </row>
    <row r="29" spans="2:16" ht="15.75" customHeight="1" x14ac:dyDescent="0.15">
      <c r="B29" s="12">
        <v>18</v>
      </c>
      <c r="C29" s="190" t="s">
        <v>2038</v>
      </c>
      <c r="D29" s="189" t="s">
        <v>2263</v>
      </c>
      <c r="E29" s="191" t="s">
        <v>22</v>
      </c>
      <c r="F29" s="191">
        <v>10</v>
      </c>
      <c r="G29" s="191">
        <v>2</v>
      </c>
      <c r="H29" s="191"/>
      <c r="I29" s="190" t="s">
        <v>19</v>
      </c>
      <c r="J29" s="191"/>
      <c r="K29" s="191"/>
      <c r="L29" s="391"/>
      <c r="M29" s="391"/>
      <c r="N29" s="392"/>
      <c r="O29" s="393"/>
      <c r="P29" s="119">
        <v>42802</v>
      </c>
    </row>
    <row r="30" spans="2:16" ht="15.75" customHeight="1" x14ac:dyDescent="0.15">
      <c r="B30" s="12">
        <v>19</v>
      </c>
      <c r="C30" s="191" t="s">
        <v>2069</v>
      </c>
      <c r="D30" s="191" t="s">
        <v>2265</v>
      </c>
      <c r="E30" s="191" t="s">
        <v>20</v>
      </c>
      <c r="F30" s="191">
        <v>10</v>
      </c>
      <c r="G30" s="191">
        <v>0</v>
      </c>
      <c r="H30" s="191"/>
      <c r="I30" s="190" t="s">
        <v>19</v>
      </c>
      <c r="J30" s="191"/>
      <c r="K30" s="191"/>
      <c r="L30" s="391" t="s">
        <v>2068</v>
      </c>
      <c r="M30" s="391"/>
      <c r="N30" s="392"/>
      <c r="O30" s="393"/>
      <c r="P30" s="119">
        <v>42802</v>
      </c>
    </row>
  </sheetData>
  <mergeCells count="48"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8:M18"/>
    <mergeCell ref="N18:O18"/>
    <mergeCell ref="L19:M19"/>
    <mergeCell ref="N19:O19"/>
    <mergeCell ref="L20:M20"/>
    <mergeCell ref="N20:O20"/>
    <mergeCell ref="L14:M14"/>
    <mergeCell ref="N14:O14"/>
    <mergeCell ref="L15:M15"/>
    <mergeCell ref="N15:O15"/>
    <mergeCell ref="L17:M17"/>
    <mergeCell ref="N17:O17"/>
    <mergeCell ref="L16:M16"/>
    <mergeCell ref="N16:O16"/>
    <mergeCell ref="L13:M13"/>
    <mergeCell ref="N13:O13"/>
    <mergeCell ref="L30:M30"/>
    <mergeCell ref="N30:O30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</mergeCells>
  <phoneticPr fontId="12" type="noConversion"/>
  <dataValidations count="4">
    <dataValidation type="list" allowBlank="1" showInputMessage="1" showErrorMessage="1" sqref="E5:E6 E29:E31 E42:E65538 E10:E25">
      <formula1>"datetime,decimal,int,char,varchar,nvarchar,ntext,image"</formula1>
    </dataValidation>
    <dataValidation type="list" allowBlank="1" showInputMessage="1" showErrorMessage="1" sqref="E26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2:J65538 H1:J3 H5:J3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E28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B1:P31"/>
  <sheetViews>
    <sheetView workbookViewId="0">
      <selection activeCell="C12" sqref="C12:O3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68" t="s">
        <v>3</v>
      </c>
      <c r="M3" s="271"/>
      <c r="N3" s="26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2204</v>
      </c>
      <c r="E8" s="364"/>
      <c r="F8" s="364"/>
      <c r="G8" s="365" t="s">
        <v>2203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69" t="s">
        <v>2</v>
      </c>
      <c r="O9" s="16">
        <v>42507</v>
      </c>
    </row>
    <row r="10" spans="2:15" ht="24" x14ac:dyDescent="0.15">
      <c r="B10" s="270" t="s">
        <v>6</v>
      </c>
      <c r="C10" s="269" t="s">
        <v>7</v>
      </c>
      <c r="D10" s="269" t="s">
        <v>8</v>
      </c>
      <c r="E10" s="269" t="s">
        <v>9</v>
      </c>
      <c r="F10" s="268" t="s">
        <v>13</v>
      </c>
      <c r="G10" s="268" t="s">
        <v>14</v>
      </c>
      <c r="H10" s="268" t="s">
        <v>15</v>
      </c>
      <c r="I10" s="268" t="s">
        <v>16</v>
      </c>
      <c r="J10" s="269" t="s">
        <v>10</v>
      </c>
      <c r="K10" s="26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2201</v>
      </c>
      <c r="D11" s="8" t="s">
        <v>2202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596</v>
      </c>
      <c r="D12" s="8" t="s">
        <v>1672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1"/>
      <c r="M12" s="372"/>
      <c r="N12" s="373"/>
      <c r="O12" s="374"/>
    </row>
    <row r="13" spans="2:15" ht="15.75" customHeight="1" x14ac:dyDescent="0.15">
      <c r="B13" s="12">
        <v>3</v>
      </c>
      <c r="C13" s="8" t="s">
        <v>184</v>
      </c>
      <c r="D13" s="8" t="s">
        <v>472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2205</v>
      </c>
      <c r="D14" s="8" t="s">
        <v>2246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 t="s">
        <v>2070</v>
      </c>
      <c r="M14" s="375"/>
      <c r="N14" s="376"/>
      <c r="O14" s="377"/>
    </row>
    <row r="15" spans="2:15" ht="15.75" customHeight="1" x14ac:dyDescent="0.15">
      <c r="B15" s="12">
        <v>5</v>
      </c>
      <c r="C15" s="8" t="s">
        <v>2206</v>
      </c>
      <c r="D15" s="8" t="s">
        <v>2207</v>
      </c>
      <c r="E15" s="8" t="s">
        <v>20</v>
      </c>
      <c r="F15" s="8">
        <v>10</v>
      </c>
      <c r="G15" s="8">
        <v>0</v>
      </c>
      <c r="H15" s="8"/>
      <c r="I15" s="8" t="s">
        <v>19</v>
      </c>
      <c r="J15" s="29"/>
      <c r="K15" s="29"/>
      <c r="L15" s="375" t="s">
        <v>2036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2208</v>
      </c>
      <c r="D16" s="29" t="s">
        <v>2209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8"/>
      <c r="K16" s="8"/>
      <c r="L16" s="375"/>
      <c r="M16" s="375"/>
      <c r="N16" s="376"/>
      <c r="O16" s="377"/>
    </row>
    <row r="17" spans="2:16" ht="15.75" customHeight="1" x14ac:dyDescent="0.15">
      <c r="B17" s="12">
        <v>7</v>
      </c>
      <c r="C17" s="190" t="s">
        <v>2210</v>
      </c>
      <c r="D17" s="189" t="s">
        <v>2247</v>
      </c>
      <c r="E17" s="8" t="s">
        <v>20</v>
      </c>
      <c r="F17" s="8">
        <v>10</v>
      </c>
      <c r="G17" s="8">
        <v>0</v>
      </c>
      <c r="H17" s="8"/>
      <c r="I17" s="8" t="s">
        <v>19</v>
      </c>
      <c r="J17" s="8"/>
      <c r="K17" s="8"/>
      <c r="L17" s="375" t="s">
        <v>2245</v>
      </c>
      <c r="M17" s="375"/>
      <c r="N17" s="376"/>
      <c r="O17" s="377"/>
      <c r="P17" s="119">
        <v>42821</v>
      </c>
    </row>
    <row r="18" spans="2:16" ht="15.75" customHeight="1" x14ac:dyDescent="0.15">
      <c r="B18" s="12">
        <v>8</v>
      </c>
      <c r="C18" s="27" t="s">
        <v>2211</v>
      </c>
      <c r="D18" s="29" t="s">
        <v>2212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9"/>
      <c r="K18" s="29"/>
      <c r="L18" s="375"/>
      <c r="M18" s="375"/>
      <c r="N18" s="376"/>
      <c r="O18" s="377"/>
    </row>
    <row r="19" spans="2:16" ht="15.75" customHeight="1" x14ac:dyDescent="0.15">
      <c r="B19" s="12">
        <v>9</v>
      </c>
      <c r="C19" s="27" t="s">
        <v>2213</v>
      </c>
      <c r="D19" s="29" t="s">
        <v>2214</v>
      </c>
      <c r="E19" s="27" t="s">
        <v>29</v>
      </c>
      <c r="F19" s="27">
        <v>23</v>
      </c>
      <c r="G19" s="27">
        <v>3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27" t="s">
        <v>2215</v>
      </c>
      <c r="D20" s="29" t="s">
        <v>2216</v>
      </c>
      <c r="E20" s="27" t="s">
        <v>29</v>
      </c>
      <c r="F20" s="27">
        <v>23</v>
      </c>
      <c r="G20" s="27">
        <v>3</v>
      </c>
      <c r="H20" s="27"/>
      <c r="I20" s="27" t="s">
        <v>19</v>
      </c>
      <c r="J20" s="27"/>
      <c r="K20" s="27"/>
      <c r="L20" s="371"/>
      <c r="M20" s="372"/>
      <c r="N20" s="376"/>
      <c r="O20" s="377"/>
    </row>
    <row r="21" spans="2:16" ht="15.75" customHeight="1" x14ac:dyDescent="0.15">
      <c r="B21" s="12">
        <v>11</v>
      </c>
      <c r="C21" s="8" t="s">
        <v>2217</v>
      </c>
      <c r="D21" s="8" t="s">
        <v>2218</v>
      </c>
      <c r="E21" s="8" t="s">
        <v>20</v>
      </c>
      <c r="F21" s="8">
        <v>10</v>
      </c>
      <c r="G21" s="8">
        <v>0</v>
      </c>
      <c r="H21" s="8"/>
      <c r="I21" s="8"/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 t="s">
        <v>2219</v>
      </c>
      <c r="D22" s="29" t="s">
        <v>2220</v>
      </c>
      <c r="E22" s="8" t="s">
        <v>22</v>
      </c>
      <c r="F22" s="8">
        <v>10</v>
      </c>
      <c r="G22" s="8">
        <v>2</v>
      </c>
      <c r="H22" s="8"/>
      <c r="I22" s="27" t="s">
        <v>19</v>
      </c>
      <c r="J22" s="8"/>
      <c r="K22" s="8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 t="s">
        <v>2221</v>
      </c>
      <c r="D23" s="27" t="s">
        <v>2222</v>
      </c>
      <c r="E23" s="8" t="s">
        <v>20</v>
      </c>
      <c r="F23" s="8">
        <v>10</v>
      </c>
      <c r="G23" s="8">
        <v>0</v>
      </c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2223</v>
      </c>
      <c r="D24" s="27" t="s">
        <v>2224</v>
      </c>
      <c r="E24" s="8" t="s">
        <v>20</v>
      </c>
      <c r="F24" s="8">
        <v>10</v>
      </c>
      <c r="G24" s="8">
        <v>0</v>
      </c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>
        <v>15</v>
      </c>
      <c r="C25" s="27" t="s">
        <v>2225</v>
      </c>
      <c r="D25" s="27" t="s">
        <v>2226</v>
      </c>
      <c r="E25" s="27" t="s">
        <v>29</v>
      </c>
      <c r="F25" s="27">
        <v>23</v>
      </c>
      <c r="G25" s="27">
        <v>3</v>
      </c>
      <c r="H25" s="27"/>
      <c r="I25" s="27"/>
      <c r="J25" s="27"/>
      <c r="K25" s="27"/>
      <c r="L25" s="375"/>
      <c r="M25" s="375"/>
      <c r="N25" s="376"/>
      <c r="O25" s="377"/>
    </row>
    <row r="26" spans="2:16" ht="15.75" customHeight="1" x14ac:dyDescent="0.15">
      <c r="B26" s="12">
        <v>16</v>
      </c>
      <c r="C26" s="27" t="s">
        <v>2227</v>
      </c>
      <c r="D26" s="27" t="s">
        <v>2228</v>
      </c>
      <c r="E26" s="27" t="s">
        <v>29</v>
      </c>
      <c r="F26" s="27">
        <v>23</v>
      </c>
      <c r="G26" s="27">
        <v>3</v>
      </c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>
        <v>17</v>
      </c>
      <c r="C27" s="27" t="s">
        <v>2229</v>
      </c>
      <c r="D27" s="27" t="s">
        <v>2230</v>
      </c>
      <c r="E27" s="27" t="s">
        <v>23</v>
      </c>
      <c r="F27" s="27">
        <v>512</v>
      </c>
      <c r="G27" s="27">
        <v>0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6" ht="15.75" customHeight="1" x14ac:dyDescent="0.15">
      <c r="B28" s="12">
        <v>18</v>
      </c>
      <c r="C28" s="27" t="s">
        <v>2231</v>
      </c>
      <c r="D28" s="27" t="s">
        <v>2232</v>
      </c>
      <c r="E28" s="27" t="s">
        <v>23</v>
      </c>
      <c r="F28" s="27">
        <v>512</v>
      </c>
      <c r="G28" s="27">
        <v>0</v>
      </c>
      <c r="H28" s="27"/>
      <c r="I28" s="27" t="s">
        <v>19</v>
      </c>
      <c r="J28" s="27"/>
      <c r="K28" s="27"/>
      <c r="L28" s="375"/>
      <c r="M28" s="375"/>
      <c r="N28" s="373"/>
      <c r="O28" s="374"/>
    </row>
    <row r="29" spans="2:16" ht="15.75" customHeight="1" x14ac:dyDescent="0.15">
      <c r="B29" s="12">
        <v>19</v>
      </c>
      <c r="C29" s="55" t="s">
        <v>2233</v>
      </c>
      <c r="D29" s="55" t="s">
        <v>2234</v>
      </c>
      <c r="E29" s="55" t="s">
        <v>1240</v>
      </c>
      <c r="F29" s="55"/>
      <c r="G29" s="55"/>
      <c r="H29" s="55"/>
      <c r="I29" s="55" t="s">
        <v>19</v>
      </c>
      <c r="J29" s="55"/>
      <c r="K29" s="55"/>
      <c r="L29" s="381"/>
      <c r="M29" s="381"/>
      <c r="N29" s="382"/>
      <c r="O29" s="383"/>
      <c r="P29" s="132">
        <v>42637</v>
      </c>
    </row>
    <row r="30" spans="2:16" ht="15.75" customHeight="1" x14ac:dyDescent="0.15">
      <c r="B30" s="12">
        <v>20</v>
      </c>
      <c r="C30" s="190" t="s">
        <v>2235</v>
      </c>
      <c r="D30" s="189" t="s">
        <v>2236</v>
      </c>
      <c r="E30" s="191" t="s">
        <v>22</v>
      </c>
      <c r="F30" s="191">
        <v>10</v>
      </c>
      <c r="G30" s="191">
        <v>2</v>
      </c>
      <c r="H30" s="191"/>
      <c r="I30" s="190" t="s">
        <v>19</v>
      </c>
      <c r="J30" s="191"/>
      <c r="K30" s="191"/>
      <c r="L30" s="391"/>
      <c r="M30" s="391"/>
      <c r="N30" s="392"/>
      <c r="O30" s="393"/>
      <c r="P30" s="119">
        <v>42802</v>
      </c>
    </row>
    <row r="31" spans="2:16" ht="15.75" customHeight="1" x14ac:dyDescent="0.15">
      <c r="B31" s="12">
        <v>21</v>
      </c>
      <c r="C31" s="191" t="s">
        <v>2237</v>
      </c>
      <c r="D31" s="191" t="s">
        <v>2238</v>
      </c>
      <c r="E31" s="191" t="s">
        <v>20</v>
      </c>
      <c r="F31" s="191">
        <v>10</v>
      </c>
      <c r="G31" s="191">
        <v>0</v>
      </c>
      <c r="H31" s="191"/>
      <c r="I31" s="190" t="s">
        <v>19</v>
      </c>
      <c r="J31" s="191"/>
      <c r="K31" s="191"/>
      <c r="L31" s="391" t="s">
        <v>2068</v>
      </c>
      <c r="M31" s="391"/>
      <c r="N31" s="392"/>
      <c r="O31" s="393"/>
      <c r="P31" s="119">
        <v>42802</v>
      </c>
    </row>
  </sheetData>
  <mergeCells count="50">
    <mergeCell ref="L29:M29"/>
    <mergeCell ref="N29:O29"/>
    <mergeCell ref="L30:M30"/>
    <mergeCell ref="N30:O30"/>
    <mergeCell ref="L31:M31"/>
    <mergeCell ref="N31:O31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2:M12"/>
    <mergeCell ref="N12:O12"/>
    <mergeCell ref="L13:M13"/>
    <mergeCell ref="N13:O13"/>
    <mergeCell ref="L11:M11"/>
    <mergeCell ref="N11:O11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:E28">
      <formula1>"datetime,decimal,int,char,varchar,nvarchar,ntext,clob,image"</formula1>
    </dataValidation>
    <dataValidation type="list" allowBlank="1" showInputMessage="1" showErrorMessage="1" sqref="E5:E6 E10:E26 E43:E65539 E30:E32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Main!#REF!</xm:f>
          </x14:formula1>
          <xm:sqref>E29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2" t="s">
        <v>3</v>
      </c>
      <c r="M3" s="26"/>
      <c r="N3" s="53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465</v>
      </c>
      <c r="E8" s="364"/>
      <c r="F8" s="364"/>
      <c r="G8" s="365" t="s">
        <v>415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53" t="s">
        <v>2</v>
      </c>
      <c r="O9" s="16">
        <v>42507</v>
      </c>
    </row>
    <row r="10" spans="2:15" ht="24" x14ac:dyDescent="0.15">
      <c r="B10" s="54" t="s">
        <v>6</v>
      </c>
      <c r="C10" s="53" t="s">
        <v>7</v>
      </c>
      <c r="D10" s="53" t="s">
        <v>8</v>
      </c>
      <c r="E10" s="53" t="s">
        <v>9</v>
      </c>
      <c r="F10" s="52" t="s">
        <v>13</v>
      </c>
      <c r="G10" s="52" t="s">
        <v>14</v>
      </c>
      <c r="H10" s="52" t="s">
        <v>15</v>
      </c>
      <c r="I10" s="52" t="s">
        <v>16</v>
      </c>
      <c r="J10" s="53" t="s">
        <v>10</v>
      </c>
      <c r="K10" s="53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408</v>
      </c>
      <c r="D11" s="8" t="s">
        <v>571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198</v>
      </c>
      <c r="D12" s="8" t="s">
        <v>371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267</v>
      </c>
      <c r="D13" s="8" t="s">
        <v>372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876</v>
      </c>
      <c r="D14" s="29" t="s">
        <v>875</v>
      </c>
      <c r="E14" s="8" t="s">
        <v>20</v>
      </c>
      <c r="F14" s="8">
        <v>10</v>
      </c>
      <c r="G14" s="8">
        <v>0</v>
      </c>
      <c r="H14" s="27"/>
      <c r="I14" s="27" t="s">
        <v>19</v>
      </c>
      <c r="J14" s="29"/>
      <c r="K14" s="29"/>
      <c r="L14" s="375" t="s">
        <v>929</v>
      </c>
      <c r="M14" s="375"/>
      <c r="N14" s="376"/>
      <c r="O14" s="377"/>
    </row>
    <row r="15" spans="2:15" ht="15.75" customHeight="1" x14ac:dyDescent="0.15">
      <c r="B15" s="12">
        <v>5</v>
      </c>
      <c r="C15" s="27" t="s">
        <v>392</v>
      </c>
      <c r="D15" s="29" t="s">
        <v>874</v>
      </c>
      <c r="E15" s="8" t="s">
        <v>20</v>
      </c>
      <c r="F15" s="8">
        <v>10</v>
      </c>
      <c r="G15" s="8">
        <v>0</v>
      </c>
      <c r="H15" s="27"/>
      <c r="I15" s="27" t="s">
        <v>19</v>
      </c>
      <c r="J15" s="8"/>
      <c r="K15" s="8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409</v>
      </c>
      <c r="D16" s="29" t="s">
        <v>350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9"/>
      <c r="K16" s="29"/>
      <c r="L16" s="375"/>
      <c r="M16" s="375"/>
      <c r="N16" s="376"/>
      <c r="O16" s="377"/>
    </row>
    <row r="17" spans="2:16" ht="15.75" customHeight="1" x14ac:dyDescent="0.15">
      <c r="B17" s="12">
        <v>7</v>
      </c>
      <c r="C17" s="31" t="s">
        <v>448</v>
      </c>
      <c r="D17" s="27" t="s">
        <v>449</v>
      </c>
      <c r="E17" s="27" t="s">
        <v>20</v>
      </c>
      <c r="F17" s="27">
        <v>1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927</v>
      </c>
      <c r="D18" s="27" t="s">
        <v>928</v>
      </c>
      <c r="E18" s="27" t="s">
        <v>20</v>
      </c>
      <c r="F18" s="27">
        <v>1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55" t="s">
        <v>1242</v>
      </c>
      <c r="D19" s="55" t="s">
        <v>1241</v>
      </c>
      <c r="E19" s="55" t="s">
        <v>1240</v>
      </c>
      <c r="F19" s="55"/>
      <c r="G19" s="55"/>
      <c r="H19" s="55"/>
      <c r="I19" s="55" t="s">
        <v>19</v>
      </c>
      <c r="J19" s="55"/>
      <c r="K19" s="55"/>
      <c r="L19" s="381"/>
      <c r="M19" s="381"/>
      <c r="N19" s="382"/>
      <c r="O19" s="383"/>
      <c r="P19" s="132">
        <v>42637</v>
      </c>
    </row>
    <row r="20" spans="2:16" ht="15.75" customHeight="1" x14ac:dyDescent="0.15">
      <c r="B20" s="12"/>
      <c r="C20" s="8" t="s">
        <v>2045</v>
      </c>
      <c r="D20" s="8" t="s">
        <v>2046</v>
      </c>
      <c r="E20" s="187" t="s">
        <v>64</v>
      </c>
      <c r="F20" s="8"/>
      <c r="G20" s="8"/>
      <c r="H20" s="8"/>
      <c r="I20" s="55" t="s">
        <v>19</v>
      </c>
      <c r="J20" s="8"/>
      <c r="K20" s="8"/>
      <c r="L20" s="375"/>
      <c r="M20" s="375"/>
      <c r="N20" s="376"/>
      <c r="O20" s="377"/>
      <c r="P20" s="119">
        <v>42802</v>
      </c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20">
      <formula1>"datetime,decimal,int,char,varchar,nvarchar,ntext,clob,image"</formula1>
    </dataValidation>
    <dataValidation type="list" allowBlank="1" showInputMessage="1" showErrorMessage="1" sqref="E5:E6 E28:E29 E40:E65536 E10:E18 E21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B1:P28"/>
  <sheetViews>
    <sheetView workbookViewId="0">
      <selection activeCell="I28" sqref="I2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6" t="s">
        <v>3</v>
      </c>
      <c r="M3" s="26"/>
      <c r="N3" s="77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2324</v>
      </c>
      <c r="E8" s="364"/>
      <c r="F8" s="364"/>
      <c r="G8" s="365" t="s">
        <v>540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7" t="s">
        <v>2</v>
      </c>
      <c r="O9" s="16">
        <v>42507</v>
      </c>
    </row>
    <row r="10" spans="2:16" ht="24" x14ac:dyDescent="0.15">
      <c r="B10" s="78" t="s">
        <v>6</v>
      </c>
      <c r="C10" s="77" t="s">
        <v>7</v>
      </c>
      <c r="D10" s="77" t="s">
        <v>8</v>
      </c>
      <c r="E10" s="77" t="s">
        <v>9</v>
      </c>
      <c r="F10" s="76" t="s">
        <v>13</v>
      </c>
      <c r="G10" s="76" t="s">
        <v>14</v>
      </c>
      <c r="H10" s="76" t="s">
        <v>15</v>
      </c>
      <c r="I10" s="76" t="s">
        <v>16</v>
      </c>
      <c r="J10" s="77" t="s">
        <v>10</v>
      </c>
      <c r="K10" s="77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542</v>
      </c>
      <c r="D11" s="8" t="s">
        <v>541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371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27" t="s">
        <v>543</v>
      </c>
      <c r="D13" s="29" t="s">
        <v>544</v>
      </c>
      <c r="E13" s="8" t="s">
        <v>21</v>
      </c>
      <c r="F13" s="8">
        <v>100</v>
      </c>
      <c r="G13" s="8">
        <v>0</v>
      </c>
      <c r="H13" s="27"/>
      <c r="I13" s="27" t="s">
        <v>19</v>
      </c>
      <c r="J13" s="29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545</v>
      </c>
      <c r="D14" s="29" t="s">
        <v>350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8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/>
      <c r="J15" s="29"/>
      <c r="K15" s="8"/>
      <c r="L15" s="375"/>
      <c r="M15" s="375"/>
      <c r="N15" s="376"/>
      <c r="O15" s="377"/>
    </row>
    <row r="16" spans="2:16" ht="15.75" customHeight="1" x14ac:dyDescent="0.15">
      <c r="B16" s="12"/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31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31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8"/>
      <c r="D19" s="8"/>
      <c r="E19" s="8"/>
      <c r="F19" s="8"/>
      <c r="G19" s="8"/>
      <c r="H19" s="8"/>
      <c r="I19" s="8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4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B1:P28"/>
  <sheetViews>
    <sheetView workbookViewId="0">
      <selection activeCell="J22" sqref="J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0" t="s">
        <v>3</v>
      </c>
      <c r="M3" s="26"/>
      <c r="N3" s="49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900</v>
      </c>
      <c r="E8" s="364"/>
      <c r="F8" s="364"/>
      <c r="G8" s="365" t="s">
        <v>378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9" t="s">
        <v>2</v>
      </c>
      <c r="O9" s="16">
        <v>42506</v>
      </c>
      <c r="P9" s="5" t="s">
        <v>379</v>
      </c>
    </row>
    <row r="10" spans="2:16" ht="24" x14ac:dyDescent="0.15">
      <c r="B10" s="48" t="s">
        <v>6</v>
      </c>
      <c r="C10" s="49" t="s">
        <v>7</v>
      </c>
      <c r="D10" s="49" t="s">
        <v>8</v>
      </c>
      <c r="E10" s="49" t="s">
        <v>9</v>
      </c>
      <c r="F10" s="50" t="s">
        <v>13</v>
      </c>
      <c r="G10" s="50" t="s">
        <v>14</v>
      </c>
      <c r="H10" s="50" t="s">
        <v>15</v>
      </c>
      <c r="I10" s="50" t="s">
        <v>16</v>
      </c>
      <c r="J10" s="49" t="s">
        <v>10</v>
      </c>
      <c r="K10" s="49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386</v>
      </c>
      <c r="D11" s="8" t="s">
        <v>380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385</v>
      </c>
      <c r="D12" s="8" t="s">
        <v>381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384</v>
      </c>
      <c r="D13" s="8" t="s">
        <v>901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383</v>
      </c>
      <c r="D14" s="29" t="s">
        <v>382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55"/>
      <c r="D15" s="55"/>
      <c r="E15" s="55"/>
      <c r="F15" s="55"/>
      <c r="G15" s="55"/>
      <c r="H15" s="55"/>
      <c r="I15" s="55"/>
      <c r="J15" s="55"/>
      <c r="K15" s="55"/>
      <c r="L15" s="381"/>
      <c r="M15" s="381"/>
      <c r="N15" s="382"/>
      <c r="O15" s="383"/>
      <c r="P15" s="132"/>
    </row>
    <row r="16" spans="2:16" ht="15.75" customHeight="1" x14ac:dyDescent="0.15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4 E16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1:P28"/>
  <sheetViews>
    <sheetView workbookViewId="0">
      <selection activeCell="D14" sqref="D13:D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0" t="s">
        <v>3</v>
      </c>
      <c r="M3" s="26"/>
      <c r="N3" s="49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456</v>
      </c>
      <c r="E8" s="364"/>
      <c r="F8" s="364"/>
      <c r="G8" s="365" t="s">
        <v>1213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 t="s">
        <v>446</v>
      </c>
      <c r="E9" s="368"/>
      <c r="F9" s="368"/>
      <c r="G9" s="368"/>
      <c r="H9" s="368"/>
      <c r="I9" s="368"/>
      <c r="J9" s="368"/>
      <c r="K9" s="368"/>
      <c r="L9" s="368"/>
      <c r="M9" s="368"/>
      <c r="N9" s="49" t="s">
        <v>2</v>
      </c>
      <c r="O9" s="16">
        <v>42506</v>
      </c>
      <c r="P9" s="5" t="s">
        <v>379</v>
      </c>
    </row>
    <row r="10" spans="2:16" ht="24" x14ac:dyDescent="0.15">
      <c r="B10" s="48" t="s">
        <v>6</v>
      </c>
      <c r="C10" s="49" t="s">
        <v>7</v>
      </c>
      <c r="D10" s="49" t="s">
        <v>8</v>
      </c>
      <c r="E10" s="49" t="s">
        <v>9</v>
      </c>
      <c r="F10" s="50" t="s">
        <v>13</v>
      </c>
      <c r="G10" s="50" t="s">
        <v>14</v>
      </c>
      <c r="H10" s="50" t="s">
        <v>15</v>
      </c>
      <c r="I10" s="50" t="s">
        <v>16</v>
      </c>
      <c r="J10" s="49" t="s">
        <v>10</v>
      </c>
      <c r="K10" s="49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445</v>
      </c>
      <c r="D11" s="8" t="s">
        <v>444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390</v>
      </c>
      <c r="D12" s="8" t="s">
        <v>387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391</v>
      </c>
      <c r="D13" s="8" t="s">
        <v>388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392</v>
      </c>
      <c r="D14" s="29" t="s">
        <v>389</v>
      </c>
      <c r="E14" s="8" t="s">
        <v>20</v>
      </c>
      <c r="F14" s="8">
        <v>10</v>
      </c>
      <c r="G14" s="8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/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28"/>
  <sheetViews>
    <sheetView workbookViewId="0">
      <selection activeCell="D19" sqref="D1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2746</v>
      </c>
      <c r="E8" s="364"/>
      <c r="F8" s="364"/>
      <c r="G8" s="365" t="s">
        <v>76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183</v>
      </c>
      <c r="D11" s="8" t="s">
        <v>2747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839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184</v>
      </c>
      <c r="D13" s="8" t="s">
        <v>2749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185</v>
      </c>
      <c r="D14" s="29" t="s">
        <v>2748</v>
      </c>
      <c r="E14" s="29" t="s">
        <v>23</v>
      </c>
      <c r="F14" s="29">
        <v>512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1152</v>
      </c>
      <c r="D15" s="27" t="s">
        <v>922</v>
      </c>
      <c r="E15" s="27" t="s">
        <v>23</v>
      </c>
      <c r="F15" s="27">
        <v>512</v>
      </c>
      <c r="G15" s="27">
        <v>0</v>
      </c>
      <c r="H15" s="27"/>
      <c r="I15" s="27" t="s">
        <v>19</v>
      </c>
      <c r="J15" s="27"/>
      <c r="K15" s="27" t="s">
        <v>2422</v>
      </c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186</v>
      </c>
      <c r="D16" s="27" t="s">
        <v>926</v>
      </c>
      <c r="E16" s="27" t="s">
        <v>20</v>
      </c>
      <c r="F16" s="27">
        <v>10</v>
      </c>
      <c r="G16" s="27">
        <v>0</v>
      </c>
      <c r="H16" s="27"/>
      <c r="I16" s="27" t="s">
        <v>19</v>
      </c>
      <c r="J16" s="27"/>
      <c r="K16" s="27"/>
      <c r="L16" s="375" t="s">
        <v>925</v>
      </c>
      <c r="M16" s="375"/>
      <c r="N16" s="376"/>
      <c r="O16" s="377"/>
    </row>
    <row r="17" spans="2:16" ht="15.75" customHeight="1" x14ac:dyDescent="0.15">
      <c r="B17" s="12">
        <v>7</v>
      </c>
      <c r="C17" s="27" t="s">
        <v>911</v>
      </c>
      <c r="D17" s="27" t="s">
        <v>923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 t="s">
        <v>47</v>
      </c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79</v>
      </c>
      <c r="D18" s="27" t="s">
        <v>921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55" t="s">
        <v>393</v>
      </c>
      <c r="D19" s="55" t="s">
        <v>939</v>
      </c>
      <c r="E19" s="55" t="s">
        <v>29</v>
      </c>
      <c r="F19" s="55">
        <v>23</v>
      </c>
      <c r="G19" s="55">
        <v>3</v>
      </c>
      <c r="H19" s="55"/>
      <c r="I19" s="55" t="s">
        <v>19</v>
      </c>
      <c r="J19" s="27"/>
      <c r="K19" s="27"/>
      <c r="L19" s="375"/>
      <c r="M19" s="375"/>
      <c r="N19" s="376"/>
      <c r="O19" s="377"/>
      <c r="P19" s="5" t="s">
        <v>394</v>
      </c>
    </row>
    <row r="20" spans="2:16" ht="15.75" customHeight="1" x14ac:dyDescent="0.15">
      <c r="B20" s="12">
        <v>10</v>
      </c>
      <c r="C20" s="8" t="s">
        <v>457</v>
      </c>
      <c r="D20" s="8" t="s">
        <v>940</v>
      </c>
      <c r="E20" s="8" t="s">
        <v>20</v>
      </c>
      <c r="F20" s="8">
        <v>10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919</v>
      </c>
      <c r="D21" s="27" t="s">
        <v>1515</v>
      </c>
      <c r="E21" s="8" t="s">
        <v>20</v>
      </c>
      <c r="F21" s="8">
        <v>10</v>
      </c>
      <c r="G21" s="8">
        <v>0</v>
      </c>
      <c r="H21" s="27"/>
      <c r="I21" s="8" t="s">
        <v>19</v>
      </c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 t="s">
        <v>716</v>
      </c>
      <c r="D22" s="27" t="s">
        <v>941</v>
      </c>
      <c r="E22" s="8" t="s">
        <v>20</v>
      </c>
      <c r="F22" s="8">
        <v>10</v>
      </c>
      <c r="G22" s="8">
        <v>0</v>
      </c>
      <c r="H22" s="27"/>
      <c r="I22" s="8" t="s">
        <v>19</v>
      </c>
      <c r="J22" s="27"/>
      <c r="K22" s="27"/>
      <c r="L22" s="375" t="s">
        <v>717</v>
      </c>
      <c r="M22" s="375"/>
      <c r="N22" s="376"/>
      <c r="O22" s="377"/>
    </row>
    <row r="23" spans="2:16" ht="15.75" customHeight="1" x14ac:dyDescent="0.15">
      <c r="B23" s="12"/>
      <c r="C23" s="55" t="s">
        <v>1242</v>
      </c>
      <c r="D23" s="55" t="s">
        <v>1241</v>
      </c>
      <c r="E23" s="55" t="s">
        <v>1240</v>
      </c>
      <c r="F23" s="55"/>
      <c r="G23" s="55"/>
      <c r="H23" s="55"/>
      <c r="I23" s="55" t="s">
        <v>19</v>
      </c>
      <c r="J23" s="55"/>
      <c r="K23" s="55"/>
      <c r="L23" s="381"/>
      <c r="M23" s="381"/>
      <c r="N23" s="382"/>
      <c r="O23" s="383"/>
      <c r="P23" s="132">
        <v>42637</v>
      </c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2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6" ht="15.75" customHeight="1" thickBot="1" x14ac:dyDescent="0.2"/>
    <row r="2" spans="2:16" ht="15.75" customHeight="1" x14ac:dyDescent="0.15">
      <c r="B2" s="407" t="s">
        <v>478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479</v>
      </c>
      <c r="M2" s="83" t="s">
        <v>480</v>
      </c>
      <c r="N2" s="84" t="s">
        <v>481</v>
      </c>
      <c r="O2" s="85">
        <v>42506</v>
      </c>
    </row>
    <row r="3" spans="2:16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86" t="s">
        <v>482</v>
      </c>
      <c r="M3" s="87"/>
      <c r="N3" s="88" t="s">
        <v>483</v>
      </c>
      <c r="O3" s="89"/>
    </row>
    <row r="4" spans="2:16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80"/>
    </row>
    <row r="8" spans="2:16" ht="15.75" customHeight="1" x14ac:dyDescent="0.15">
      <c r="B8" s="92"/>
      <c r="C8" s="93" t="s">
        <v>484</v>
      </c>
      <c r="D8" s="414" t="s">
        <v>608</v>
      </c>
      <c r="E8" s="414"/>
      <c r="F8" s="414"/>
      <c r="G8" s="415" t="s">
        <v>485</v>
      </c>
      <c r="H8" s="415"/>
      <c r="I8" s="415"/>
      <c r="J8" s="415"/>
      <c r="K8" s="415"/>
      <c r="L8" s="415"/>
      <c r="M8" s="415"/>
      <c r="N8" s="84" t="s">
        <v>479</v>
      </c>
      <c r="O8" s="94" t="s">
        <v>480</v>
      </c>
    </row>
    <row r="9" spans="2:16" ht="15.75" customHeight="1" x14ac:dyDescent="0.15">
      <c r="B9" s="416" t="s">
        <v>486</v>
      </c>
      <c r="C9" s="405"/>
      <c r="D9" s="417"/>
      <c r="E9" s="417"/>
      <c r="F9" s="417"/>
      <c r="G9" s="417"/>
      <c r="H9" s="417"/>
      <c r="I9" s="417"/>
      <c r="J9" s="417"/>
      <c r="K9" s="417"/>
      <c r="L9" s="417"/>
      <c r="M9" s="417"/>
      <c r="N9" s="88" t="s">
        <v>481</v>
      </c>
      <c r="O9" s="95">
        <v>42506</v>
      </c>
      <c r="P9" s="80" t="s">
        <v>487</v>
      </c>
    </row>
    <row r="10" spans="2:16" ht="24" x14ac:dyDescent="0.15">
      <c r="B10" s="96" t="s">
        <v>488</v>
      </c>
      <c r="C10" s="88" t="s">
        <v>489</v>
      </c>
      <c r="D10" s="88" t="s">
        <v>490</v>
      </c>
      <c r="E10" s="88" t="s">
        <v>491</v>
      </c>
      <c r="F10" s="86" t="s">
        <v>492</v>
      </c>
      <c r="G10" s="86" t="s">
        <v>493</v>
      </c>
      <c r="H10" s="86" t="s">
        <v>494</v>
      </c>
      <c r="I10" s="86" t="s">
        <v>495</v>
      </c>
      <c r="J10" s="88" t="s">
        <v>496</v>
      </c>
      <c r="K10" s="88" t="s">
        <v>497</v>
      </c>
      <c r="L10" s="404" t="s">
        <v>498</v>
      </c>
      <c r="M10" s="404"/>
      <c r="N10" s="405" t="s">
        <v>499</v>
      </c>
      <c r="O10" s="406"/>
    </row>
    <row r="11" spans="2:16" ht="15.75" customHeight="1" x14ac:dyDescent="0.15">
      <c r="B11" s="97">
        <v>1</v>
      </c>
      <c r="C11" s="98" t="s">
        <v>500</v>
      </c>
      <c r="D11" s="98" t="s">
        <v>609</v>
      </c>
      <c r="E11" s="98" t="s">
        <v>20</v>
      </c>
      <c r="F11" s="98">
        <v>10</v>
      </c>
      <c r="G11" s="98">
        <v>0</v>
      </c>
      <c r="H11" s="98"/>
      <c r="I11" s="98"/>
      <c r="J11" s="98" t="s">
        <v>19</v>
      </c>
      <c r="K11" s="98"/>
      <c r="L11" s="402"/>
      <c r="M11" s="403"/>
      <c r="N11" s="398"/>
      <c r="O11" s="399"/>
    </row>
    <row r="12" spans="2:16" ht="15.75" customHeight="1" x14ac:dyDescent="0.15">
      <c r="B12" s="97">
        <v>2</v>
      </c>
      <c r="C12" s="98" t="s">
        <v>610</v>
      </c>
      <c r="D12" s="98" t="s">
        <v>611</v>
      </c>
      <c r="E12" s="98" t="s">
        <v>20</v>
      </c>
      <c r="F12" s="98">
        <v>10</v>
      </c>
      <c r="G12" s="98">
        <v>0</v>
      </c>
      <c r="H12" s="98"/>
      <c r="I12" s="98"/>
      <c r="J12" s="98"/>
      <c r="K12" s="98"/>
      <c r="L12" s="397"/>
      <c r="M12" s="397"/>
      <c r="N12" s="400"/>
      <c r="O12" s="401"/>
    </row>
    <row r="13" spans="2:16" ht="15.75" customHeight="1" x14ac:dyDescent="0.15">
      <c r="B13" s="97">
        <v>3</v>
      </c>
      <c r="C13" s="98" t="s">
        <v>501</v>
      </c>
      <c r="D13" s="98" t="s">
        <v>502</v>
      </c>
      <c r="E13" s="98" t="s">
        <v>21</v>
      </c>
      <c r="F13" s="98">
        <v>32</v>
      </c>
      <c r="G13" s="98">
        <v>0</v>
      </c>
      <c r="H13" s="98"/>
      <c r="I13" s="98"/>
      <c r="J13" s="98"/>
      <c r="K13" s="98"/>
      <c r="L13" s="397"/>
      <c r="M13" s="397"/>
      <c r="N13" s="400"/>
      <c r="O13" s="401"/>
    </row>
    <row r="14" spans="2:16" ht="15.75" customHeight="1" x14ac:dyDescent="0.15">
      <c r="B14" s="97">
        <v>4</v>
      </c>
      <c r="C14" s="98" t="s">
        <v>503</v>
      </c>
      <c r="D14" s="98" t="s">
        <v>612</v>
      </c>
      <c r="E14" s="98" t="s">
        <v>23</v>
      </c>
      <c r="F14" s="98">
        <v>512</v>
      </c>
      <c r="G14" s="98">
        <v>0</v>
      </c>
      <c r="H14" s="98"/>
      <c r="I14" s="98"/>
      <c r="J14" s="99"/>
      <c r="K14" s="99"/>
      <c r="L14" s="397"/>
      <c r="M14" s="397"/>
      <c r="N14" s="400"/>
      <c r="O14" s="401"/>
    </row>
    <row r="15" spans="2:16" ht="16.5" customHeight="1" x14ac:dyDescent="0.15">
      <c r="B15" s="97">
        <v>5</v>
      </c>
      <c r="C15" s="100" t="s">
        <v>504</v>
      </c>
      <c r="D15" s="99" t="s">
        <v>505</v>
      </c>
      <c r="E15" s="98" t="s">
        <v>20</v>
      </c>
      <c r="F15" s="98">
        <v>10</v>
      </c>
      <c r="G15" s="98">
        <v>0</v>
      </c>
      <c r="H15" s="100"/>
      <c r="I15" s="100" t="s">
        <v>19</v>
      </c>
      <c r="J15" s="100"/>
      <c r="K15" s="100"/>
      <c r="L15" s="402"/>
      <c r="M15" s="403"/>
      <c r="N15" s="400"/>
      <c r="O15" s="401"/>
    </row>
    <row r="16" spans="2:16" ht="15.75" customHeight="1" x14ac:dyDescent="0.15">
      <c r="B16" s="97"/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100"/>
      <c r="K16" s="100"/>
      <c r="L16" s="397"/>
      <c r="M16" s="397"/>
      <c r="N16" s="400"/>
      <c r="O16" s="401"/>
    </row>
    <row r="17" spans="2:16" ht="15.75" customHeight="1" x14ac:dyDescent="0.15">
      <c r="B17" s="97"/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55"/>
      <c r="K17" s="55"/>
      <c r="L17" s="381"/>
      <c r="M17" s="381"/>
      <c r="N17" s="382"/>
      <c r="O17" s="383"/>
      <c r="P17" s="132">
        <v>42637</v>
      </c>
    </row>
    <row r="18" spans="2:16" ht="15.75" customHeight="1" x14ac:dyDescent="0.15">
      <c r="B18" s="97"/>
      <c r="C18" s="100"/>
      <c r="D18" s="100"/>
      <c r="E18" s="100"/>
      <c r="F18" s="100"/>
      <c r="G18" s="100"/>
      <c r="H18" s="100"/>
      <c r="I18" s="100"/>
      <c r="J18" s="100"/>
      <c r="K18" s="100"/>
      <c r="L18" s="402"/>
      <c r="M18" s="403"/>
      <c r="N18" s="400"/>
      <c r="O18" s="401"/>
    </row>
    <row r="19" spans="2:16" ht="15.75" customHeight="1" x14ac:dyDescent="0.15">
      <c r="B19" s="97"/>
      <c r="C19" s="101"/>
      <c r="D19" s="101"/>
      <c r="E19" s="101"/>
      <c r="F19" s="101"/>
      <c r="G19" s="101"/>
      <c r="H19" s="101"/>
      <c r="I19" s="101"/>
      <c r="J19" s="100"/>
      <c r="K19" s="100"/>
      <c r="L19" s="397"/>
      <c r="M19" s="397"/>
      <c r="N19" s="400"/>
      <c r="O19" s="401"/>
    </row>
    <row r="20" spans="2:16" ht="15.75" customHeight="1" x14ac:dyDescent="0.15">
      <c r="B20" s="97"/>
      <c r="C20" s="98"/>
      <c r="D20" s="98"/>
      <c r="E20" s="98"/>
      <c r="F20" s="98"/>
      <c r="G20" s="98"/>
      <c r="H20" s="98"/>
      <c r="I20" s="98"/>
      <c r="J20" s="98"/>
      <c r="K20" s="98"/>
      <c r="L20" s="397"/>
      <c r="M20" s="397"/>
      <c r="N20" s="400"/>
      <c r="O20" s="401"/>
    </row>
    <row r="21" spans="2:16" ht="15.75" customHeight="1" x14ac:dyDescent="0.15">
      <c r="B21" s="97"/>
      <c r="C21" s="100"/>
      <c r="D21" s="100"/>
      <c r="E21" s="100"/>
      <c r="F21" s="100"/>
      <c r="G21" s="100"/>
      <c r="H21" s="100"/>
      <c r="I21" s="100"/>
      <c r="J21" s="100"/>
      <c r="K21" s="100"/>
      <c r="L21" s="397"/>
      <c r="M21" s="397"/>
      <c r="N21" s="400"/>
      <c r="O21" s="401"/>
    </row>
    <row r="22" spans="2:16" ht="15.75" customHeight="1" x14ac:dyDescent="0.15">
      <c r="B22" s="97"/>
      <c r="C22" s="100"/>
      <c r="D22" s="100"/>
      <c r="E22" s="100"/>
      <c r="F22" s="100"/>
      <c r="G22" s="100"/>
      <c r="H22" s="100"/>
      <c r="I22" s="100"/>
      <c r="J22" s="100"/>
      <c r="K22" s="100"/>
      <c r="L22" s="397"/>
      <c r="M22" s="397"/>
      <c r="N22" s="400"/>
      <c r="O22" s="401"/>
    </row>
    <row r="23" spans="2:16" ht="15.75" customHeight="1" x14ac:dyDescent="0.15">
      <c r="B23" s="97"/>
      <c r="C23" s="100"/>
      <c r="D23" s="100"/>
      <c r="E23" s="100"/>
      <c r="F23" s="100"/>
      <c r="G23" s="100"/>
      <c r="H23" s="100"/>
      <c r="I23" s="100"/>
      <c r="J23" s="100"/>
      <c r="K23" s="100"/>
      <c r="L23" s="397"/>
      <c r="M23" s="397"/>
      <c r="N23" s="400"/>
      <c r="O23" s="401"/>
    </row>
    <row r="24" spans="2:16" ht="15.75" customHeight="1" x14ac:dyDescent="0.15">
      <c r="B24" s="97"/>
      <c r="C24" s="100"/>
      <c r="D24" s="100"/>
      <c r="E24" s="100"/>
      <c r="F24" s="100"/>
      <c r="G24" s="100"/>
      <c r="H24" s="100"/>
      <c r="I24" s="100"/>
      <c r="J24" s="100"/>
      <c r="K24" s="100"/>
      <c r="L24" s="397"/>
      <c r="M24" s="397"/>
      <c r="N24" s="398"/>
      <c r="O24" s="399"/>
    </row>
    <row r="25" spans="2:16" ht="15.75" customHeight="1" x14ac:dyDescent="0.15">
      <c r="B25" s="97"/>
      <c r="C25" s="100"/>
      <c r="D25" s="100"/>
      <c r="E25" s="100"/>
      <c r="F25" s="100"/>
      <c r="G25" s="100"/>
      <c r="H25" s="100"/>
      <c r="I25" s="100"/>
      <c r="J25" s="100"/>
      <c r="K25" s="100"/>
      <c r="L25" s="397"/>
      <c r="M25" s="397"/>
      <c r="N25" s="398"/>
      <c r="O25" s="399"/>
    </row>
    <row r="26" spans="2:16" ht="15.75" customHeight="1" x14ac:dyDescent="0.15">
      <c r="B26" s="97"/>
      <c r="C26" s="100"/>
      <c r="D26" s="100"/>
      <c r="E26" s="100"/>
      <c r="F26" s="100"/>
      <c r="G26" s="100"/>
      <c r="H26" s="100"/>
      <c r="I26" s="100"/>
      <c r="J26" s="100"/>
      <c r="K26" s="100"/>
      <c r="L26" s="397"/>
      <c r="M26" s="397"/>
      <c r="N26" s="398"/>
      <c r="O26" s="399"/>
    </row>
    <row r="27" spans="2:16" ht="15.75" customHeight="1" x14ac:dyDescent="0.15">
      <c r="B27" s="97"/>
      <c r="C27" s="100"/>
      <c r="D27" s="100"/>
      <c r="E27" s="100"/>
      <c r="F27" s="100"/>
      <c r="G27" s="100"/>
      <c r="H27" s="100"/>
      <c r="I27" s="100"/>
      <c r="J27" s="100"/>
      <c r="K27" s="100"/>
      <c r="L27" s="397"/>
      <c r="M27" s="397"/>
      <c r="N27" s="398"/>
      <c r="O27" s="399"/>
    </row>
    <row r="28" spans="2:16" ht="15.75" customHeight="1" thickBot="1" x14ac:dyDescent="0.2">
      <c r="B28" s="102"/>
      <c r="C28" s="103"/>
      <c r="D28" s="103"/>
      <c r="E28" s="103"/>
      <c r="F28" s="103"/>
      <c r="G28" s="103"/>
      <c r="H28" s="103"/>
      <c r="I28" s="103"/>
      <c r="J28" s="103"/>
      <c r="K28" s="103"/>
      <c r="L28" s="394"/>
      <c r="M28" s="394"/>
      <c r="N28" s="395"/>
      <c r="O28" s="396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B1:P28"/>
  <sheetViews>
    <sheetView workbookViewId="0">
      <selection activeCell="D27" sqref="D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0" t="s">
        <v>3</v>
      </c>
      <c r="M3" s="26"/>
      <c r="N3" s="71" t="s">
        <v>4</v>
      </c>
      <c r="O3" s="16">
        <v>42637</v>
      </c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692</v>
      </c>
      <c r="E8" s="364"/>
      <c r="F8" s="364"/>
      <c r="G8" s="365" t="s">
        <v>1231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1" t="s">
        <v>2</v>
      </c>
      <c r="O9" s="16">
        <v>42495</v>
      </c>
    </row>
    <row r="10" spans="2:16" ht="24" x14ac:dyDescent="0.15">
      <c r="B10" s="72" t="s">
        <v>6</v>
      </c>
      <c r="C10" s="71" t="s">
        <v>7</v>
      </c>
      <c r="D10" s="71" t="s">
        <v>8</v>
      </c>
      <c r="E10" s="71" t="s">
        <v>9</v>
      </c>
      <c r="F10" s="70" t="s">
        <v>13</v>
      </c>
      <c r="G10" s="70" t="s">
        <v>14</v>
      </c>
      <c r="H10" s="70" t="s">
        <v>15</v>
      </c>
      <c r="I10" s="70" t="s">
        <v>16</v>
      </c>
      <c r="J10" s="71" t="s">
        <v>10</v>
      </c>
      <c r="K10" s="71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632</v>
      </c>
      <c r="D11" s="8" t="s">
        <v>627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468</v>
      </c>
      <c r="D12" s="8" t="s">
        <v>631</v>
      </c>
      <c r="E12" s="8" t="s">
        <v>21</v>
      </c>
      <c r="F12" s="8">
        <v>100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630</v>
      </c>
      <c r="D13" s="8" t="s">
        <v>629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8" t="s">
        <v>310</v>
      </c>
      <c r="D14" s="8" t="s">
        <v>628</v>
      </c>
      <c r="E14" s="8" t="s">
        <v>21</v>
      </c>
      <c r="F14" s="8">
        <v>100</v>
      </c>
      <c r="G14" s="8">
        <v>0</v>
      </c>
      <c r="H14" s="8"/>
      <c r="I14" s="8" t="s">
        <v>19</v>
      </c>
      <c r="J14" s="8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9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55"/>
      <c r="D19" s="55"/>
      <c r="E19" s="55"/>
      <c r="F19" s="55"/>
      <c r="G19" s="55"/>
      <c r="H19" s="55"/>
      <c r="I19" s="55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0:E65536 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E11:E28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B1:O29"/>
  <sheetViews>
    <sheetView workbookViewId="0">
      <selection activeCell="D25" sqref="D2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06" t="s">
        <v>3</v>
      </c>
      <c r="M3" s="26"/>
      <c r="N3" s="10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902</v>
      </c>
      <c r="E8" s="364"/>
      <c r="F8" s="364"/>
      <c r="G8" s="365" t="s">
        <v>637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05" t="s">
        <v>2</v>
      </c>
      <c r="O9" s="16">
        <v>42495</v>
      </c>
    </row>
    <row r="10" spans="2:15" ht="24" x14ac:dyDescent="0.15">
      <c r="B10" s="104" t="s">
        <v>6</v>
      </c>
      <c r="C10" s="105" t="s">
        <v>7</v>
      </c>
      <c r="D10" s="105" t="s">
        <v>8</v>
      </c>
      <c r="E10" s="105" t="s">
        <v>9</v>
      </c>
      <c r="F10" s="106" t="s">
        <v>13</v>
      </c>
      <c r="G10" s="106" t="s">
        <v>14</v>
      </c>
      <c r="H10" s="106" t="s">
        <v>15</v>
      </c>
      <c r="I10" s="106" t="s">
        <v>16</v>
      </c>
      <c r="J10" s="105" t="s">
        <v>10</v>
      </c>
      <c r="K10" s="10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623</v>
      </c>
      <c r="D11" s="8" t="s">
        <v>633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27" t="s">
        <v>617</v>
      </c>
      <c r="D12" s="27" t="s">
        <v>634</v>
      </c>
      <c r="E12" s="8" t="s">
        <v>20</v>
      </c>
      <c r="F12" s="8">
        <v>10</v>
      </c>
      <c r="G12" s="8">
        <v>0</v>
      </c>
      <c r="H12" s="27"/>
      <c r="I12" s="27"/>
      <c r="J12" s="27"/>
      <c r="K12" s="27"/>
      <c r="L12" s="371" t="s">
        <v>550</v>
      </c>
      <c r="M12" s="372"/>
      <c r="N12" s="376"/>
      <c r="O12" s="377"/>
    </row>
    <row r="13" spans="2:15" ht="15.75" customHeight="1" x14ac:dyDescent="0.15">
      <c r="B13" s="12">
        <v>3</v>
      </c>
      <c r="C13" s="8" t="s">
        <v>553</v>
      </c>
      <c r="D13" s="8" t="s">
        <v>635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179</v>
      </c>
      <c r="D14" s="8" t="s">
        <v>901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622</v>
      </c>
      <c r="D15" s="27" t="s">
        <v>636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/>
      <c r="C16" s="27"/>
      <c r="D16" s="27"/>
      <c r="E16" s="29"/>
      <c r="F16" s="8"/>
      <c r="G16" s="8"/>
      <c r="H16" s="27"/>
      <c r="I16" s="27"/>
      <c r="J16" s="27"/>
      <c r="K16" s="27"/>
      <c r="L16" s="371"/>
      <c r="M16" s="372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1"/>
      <c r="M17" s="372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1"/>
      <c r="M19" s="372"/>
      <c r="N19" s="376"/>
      <c r="O19" s="377"/>
    </row>
    <row r="20" spans="2:15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8"/>
      <c r="D21" s="8"/>
      <c r="E21" s="8"/>
      <c r="F21" s="8"/>
      <c r="G21" s="8"/>
      <c r="H21" s="8"/>
      <c r="I21" s="8"/>
      <c r="J21" s="8"/>
      <c r="K21" s="8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9:M29"/>
    <mergeCell ref="N29:O29"/>
    <mergeCell ref="L25:M25"/>
    <mergeCell ref="N25:O25"/>
    <mergeCell ref="L26:M26"/>
    <mergeCell ref="N26:O26"/>
    <mergeCell ref="L27:M27"/>
    <mergeCell ref="N27:O27"/>
  </mergeCells>
  <phoneticPr fontId="14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17:E24 E10:E1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B1:O31"/>
  <sheetViews>
    <sheetView workbookViewId="0">
      <selection activeCell="D14" sqref="D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42614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30" t="s">
        <v>3</v>
      </c>
      <c r="M3" s="131"/>
      <c r="N3" s="12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1141</v>
      </c>
      <c r="E8" s="364"/>
      <c r="F8" s="364"/>
      <c r="G8" s="365" t="s">
        <v>1142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29" t="s">
        <v>2</v>
      </c>
      <c r="O9" s="16">
        <v>42614</v>
      </c>
    </row>
    <row r="10" spans="2:15" ht="24" x14ac:dyDescent="0.15">
      <c r="B10" s="128" t="s">
        <v>6</v>
      </c>
      <c r="C10" s="129" t="s">
        <v>7</v>
      </c>
      <c r="D10" s="129" t="s">
        <v>8</v>
      </c>
      <c r="E10" s="129" t="s">
        <v>9</v>
      </c>
      <c r="F10" s="130" t="s">
        <v>13</v>
      </c>
      <c r="G10" s="130" t="s">
        <v>14</v>
      </c>
      <c r="H10" s="130" t="s">
        <v>15</v>
      </c>
      <c r="I10" s="130" t="s">
        <v>16</v>
      </c>
      <c r="J10" s="129" t="s">
        <v>10</v>
      </c>
      <c r="K10" s="12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1143</v>
      </c>
      <c r="D11" s="8" t="s">
        <v>1144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1149</v>
      </c>
      <c r="D12" s="8" t="s">
        <v>1148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180</v>
      </c>
      <c r="D13" s="8" t="s">
        <v>844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 t="s">
        <v>1150</v>
      </c>
      <c r="M13" s="375"/>
      <c r="N13" s="376"/>
      <c r="O13" s="377"/>
    </row>
    <row r="14" spans="2:15" ht="15.75" customHeight="1" x14ac:dyDescent="0.15">
      <c r="B14" s="12">
        <v>4</v>
      </c>
      <c r="C14" s="28" t="s">
        <v>791</v>
      </c>
      <c r="D14" s="29" t="s">
        <v>790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 t="s">
        <v>1150</v>
      </c>
      <c r="M14" s="375"/>
      <c r="N14" s="376"/>
      <c r="O14" s="377"/>
    </row>
    <row r="15" spans="2:15" ht="15.75" customHeight="1" x14ac:dyDescent="0.15">
      <c r="B15" s="12">
        <v>5</v>
      </c>
      <c r="C15" s="8" t="s">
        <v>184</v>
      </c>
      <c r="D15" s="8" t="s">
        <v>472</v>
      </c>
      <c r="E15" s="8" t="s">
        <v>23</v>
      </c>
      <c r="F15" s="8">
        <v>30</v>
      </c>
      <c r="G15" s="8">
        <v>0</v>
      </c>
      <c r="H15" s="8"/>
      <c r="I15" s="8" t="s">
        <v>19</v>
      </c>
      <c r="J15" s="29"/>
      <c r="K15" s="29"/>
      <c r="L15" s="375" t="s">
        <v>1151</v>
      </c>
      <c r="M15" s="375"/>
      <c r="N15" s="376" t="s">
        <v>1159</v>
      </c>
      <c r="O15" s="377"/>
    </row>
    <row r="16" spans="2:15" ht="15.75" customHeight="1" x14ac:dyDescent="0.15">
      <c r="B16" s="12">
        <v>4</v>
      </c>
      <c r="C16" s="28" t="s">
        <v>1157</v>
      </c>
      <c r="D16" s="29" t="s">
        <v>1146</v>
      </c>
      <c r="E16" s="29" t="s">
        <v>23</v>
      </c>
      <c r="F16" s="29">
        <v>50</v>
      </c>
      <c r="G16" s="29">
        <v>0</v>
      </c>
      <c r="H16" s="29"/>
      <c r="I16" s="8" t="s">
        <v>19</v>
      </c>
      <c r="J16" s="29"/>
      <c r="K16" s="29"/>
      <c r="L16" s="375" t="s">
        <v>1151</v>
      </c>
      <c r="M16" s="375"/>
      <c r="N16" s="376" t="s">
        <v>1159</v>
      </c>
      <c r="O16" s="377"/>
    </row>
    <row r="17" spans="2:15" ht="15.75" customHeight="1" x14ac:dyDescent="0.15">
      <c r="B17" s="12">
        <v>5</v>
      </c>
      <c r="C17" s="28" t="s">
        <v>1158</v>
      </c>
      <c r="D17" s="29" t="s">
        <v>1145</v>
      </c>
      <c r="E17" s="29" t="s">
        <v>23</v>
      </c>
      <c r="F17" s="29">
        <v>50</v>
      </c>
      <c r="G17" s="29">
        <v>0</v>
      </c>
      <c r="H17" s="29"/>
      <c r="I17" s="8" t="s">
        <v>19</v>
      </c>
      <c r="J17" s="29"/>
      <c r="K17" s="29"/>
      <c r="L17" s="375" t="s">
        <v>1151</v>
      </c>
      <c r="M17" s="375"/>
      <c r="N17" s="376" t="s">
        <v>1159</v>
      </c>
      <c r="O17" s="377"/>
    </row>
    <row r="18" spans="2:15" ht="15.75" customHeight="1" x14ac:dyDescent="0.15">
      <c r="B18" s="12">
        <v>6</v>
      </c>
      <c r="C18" s="28" t="s">
        <v>185</v>
      </c>
      <c r="D18" s="29" t="s">
        <v>920</v>
      </c>
      <c r="E18" s="29" t="s">
        <v>23</v>
      </c>
      <c r="F18" s="29">
        <v>512</v>
      </c>
      <c r="G18" s="29">
        <v>0</v>
      </c>
      <c r="H18" s="29"/>
      <c r="I18" s="29" t="s">
        <v>19</v>
      </c>
      <c r="J18" s="27"/>
      <c r="K18" s="27"/>
      <c r="L18" s="375" t="s">
        <v>1151</v>
      </c>
      <c r="M18" s="375"/>
      <c r="N18" s="376"/>
      <c r="O18" s="377"/>
    </row>
    <row r="19" spans="2:15" ht="15.75" customHeight="1" x14ac:dyDescent="0.15">
      <c r="B19" s="12">
        <v>7</v>
      </c>
      <c r="C19" s="8" t="s">
        <v>457</v>
      </c>
      <c r="D19" s="8" t="s">
        <v>940</v>
      </c>
      <c r="E19" s="8" t="s">
        <v>20</v>
      </c>
      <c r="F19" s="8">
        <v>10</v>
      </c>
      <c r="G19" s="8">
        <v>0</v>
      </c>
      <c r="H19" s="8"/>
      <c r="I19" s="8" t="s">
        <v>19</v>
      </c>
      <c r="J19" s="27"/>
      <c r="K19" s="27"/>
      <c r="L19" s="375" t="s">
        <v>1151</v>
      </c>
      <c r="M19" s="375"/>
      <c r="N19" s="376"/>
      <c r="O19" s="377"/>
    </row>
    <row r="20" spans="2:15" ht="15.75" customHeight="1" x14ac:dyDescent="0.15">
      <c r="B20" s="12">
        <v>8</v>
      </c>
      <c r="C20" s="27" t="s">
        <v>919</v>
      </c>
      <c r="D20" s="27" t="s">
        <v>609</v>
      </c>
      <c r="E20" s="8" t="s">
        <v>20</v>
      </c>
      <c r="F20" s="8">
        <v>10</v>
      </c>
      <c r="G20" s="8">
        <v>0</v>
      </c>
      <c r="H20" s="27"/>
      <c r="I20" s="8" t="s">
        <v>19</v>
      </c>
      <c r="J20" s="27"/>
      <c r="K20" s="27"/>
      <c r="L20" s="375" t="s">
        <v>1151</v>
      </c>
      <c r="M20" s="375"/>
      <c r="N20" s="376"/>
      <c r="O20" s="377"/>
    </row>
    <row r="21" spans="2:15" ht="15.75" customHeight="1" x14ac:dyDescent="0.15">
      <c r="B21" s="12">
        <v>9</v>
      </c>
      <c r="C21" s="27" t="s">
        <v>716</v>
      </c>
      <c r="D21" s="27" t="s">
        <v>941</v>
      </c>
      <c r="E21" s="8" t="s">
        <v>64</v>
      </c>
      <c r="F21" s="8">
        <v>1</v>
      </c>
      <c r="G21" s="8">
        <v>0</v>
      </c>
      <c r="H21" s="27"/>
      <c r="I21" s="8" t="s">
        <v>19</v>
      </c>
      <c r="J21" s="27"/>
      <c r="K21" s="27"/>
      <c r="L21" s="375" t="s">
        <v>1151</v>
      </c>
      <c r="M21" s="375"/>
      <c r="N21" s="376"/>
      <c r="O21" s="377"/>
    </row>
    <row r="22" spans="2:15" ht="15.75" customHeight="1" x14ac:dyDescent="0.15">
      <c r="B22" s="12">
        <v>10</v>
      </c>
      <c r="C22" s="27" t="s">
        <v>794</v>
      </c>
      <c r="D22" s="110" t="s">
        <v>796</v>
      </c>
      <c r="E22" s="27" t="s">
        <v>23</v>
      </c>
      <c r="F22" s="27">
        <v>50</v>
      </c>
      <c r="G22" s="8">
        <v>0</v>
      </c>
      <c r="H22" s="27"/>
      <c r="I22" s="27" t="s">
        <v>19</v>
      </c>
      <c r="J22" s="27"/>
      <c r="K22" s="27"/>
      <c r="L22" s="375" t="s">
        <v>1151</v>
      </c>
      <c r="M22" s="375"/>
      <c r="N22" s="376"/>
      <c r="O22" s="377"/>
    </row>
    <row r="23" spans="2:15" ht="15.75" customHeight="1" x14ac:dyDescent="0.15">
      <c r="B23" s="12">
        <v>11</v>
      </c>
      <c r="C23" s="27" t="s">
        <v>802</v>
      </c>
      <c r="D23" s="27" t="s">
        <v>795</v>
      </c>
      <c r="E23" s="27" t="s">
        <v>23</v>
      </c>
      <c r="F23" s="27">
        <v>50</v>
      </c>
      <c r="G23" s="8">
        <v>0</v>
      </c>
      <c r="H23" s="27"/>
      <c r="I23" s="27" t="s">
        <v>19</v>
      </c>
      <c r="J23" s="8"/>
      <c r="K23" s="8"/>
      <c r="L23" s="375" t="s">
        <v>1151</v>
      </c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6"/>
      <c r="O25" s="377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6"/>
      <c r="O26" s="377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x14ac:dyDescent="0.15">
      <c r="B29" s="12"/>
      <c r="C29" s="30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5" ht="15.75" customHeight="1" x14ac:dyDescent="0.15">
      <c r="B30" s="12"/>
      <c r="C30" s="30"/>
      <c r="D30" s="27"/>
      <c r="E30" s="27"/>
      <c r="F30" s="27"/>
      <c r="G30" s="27"/>
      <c r="H30" s="27"/>
      <c r="I30" s="27"/>
      <c r="J30" s="27"/>
      <c r="K30" s="27"/>
      <c r="L30" s="375"/>
      <c r="M30" s="375"/>
      <c r="N30" s="373"/>
      <c r="O30" s="374"/>
    </row>
    <row r="31" spans="2:15" ht="15.75" customHeight="1" thickBot="1" x14ac:dyDescent="0.2">
      <c r="B31" s="13"/>
      <c r="C31" s="7"/>
      <c r="D31" s="7"/>
      <c r="E31" s="7"/>
      <c r="F31" s="7"/>
      <c r="G31" s="7"/>
      <c r="H31" s="7"/>
      <c r="I31" s="7"/>
      <c r="J31" s="7"/>
      <c r="K31" s="7"/>
      <c r="L31" s="378"/>
      <c r="M31" s="378"/>
      <c r="N31" s="379"/>
      <c r="O31" s="380"/>
    </row>
  </sheetData>
  <mergeCells count="5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8:M18"/>
    <mergeCell ref="N18:O18"/>
    <mergeCell ref="L19:M19"/>
    <mergeCell ref="N19:O19"/>
    <mergeCell ref="L20:M20"/>
    <mergeCell ref="N20:O20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30:M30"/>
    <mergeCell ref="N30:O30"/>
    <mergeCell ref="L31:M31"/>
    <mergeCell ref="N31:O31"/>
    <mergeCell ref="L16:M16"/>
    <mergeCell ref="N16:O16"/>
    <mergeCell ref="L17:M17"/>
    <mergeCell ref="N17:O17"/>
    <mergeCell ref="L27:M27"/>
    <mergeCell ref="N27:O27"/>
    <mergeCell ref="L28:M28"/>
    <mergeCell ref="N28:O28"/>
    <mergeCell ref="L29:M29"/>
    <mergeCell ref="N29:O29"/>
    <mergeCell ref="L24:M24"/>
    <mergeCell ref="N24:O24"/>
  </mergeCells>
  <phoneticPr fontId="3" type="noConversion"/>
  <dataValidations count="5">
    <dataValidation type="list" allowBlank="1" showInputMessage="1" showErrorMessage="1" sqref="E5:E6 E31:E32 E43:E65539 E10 E24:E26 E16:E17">
      <formula1>"datetime,decimal,int,char,varchar,nvarchar,ntext,image"</formula1>
    </dataValidation>
    <dataValidation type="list" allowBlank="1" showInputMessage="1" showErrorMessage="1" sqref="E27:E30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2">
      <formula1>"Yes"</formula1>
    </dataValidation>
    <dataValidation type="list" allowBlank="1" showInputMessage="1" showErrorMessage="1" sqref="E11:E15 E18:E23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1:O29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1060</v>
      </c>
      <c r="E8" s="364"/>
      <c r="F8" s="364"/>
      <c r="G8" s="365" t="s">
        <v>903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279</v>
      </c>
      <c r="D11" s="8" t="s">
        <v>2170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280</v>
      </c>
      <c r="D12" s="8" t="s">
        <v>1059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1128</v>
      </c>
      <c r="D13" s="8" t="s">
        <v>1129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2315</v>
      </c>
      <c r="D14" s="29" t="s">
        <v>1130</v>
      </c>
      <c r="E14" s="29" t="s">
        <v>20</v>
      </c>
      <c r="F14" s="29">
        <v>10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1058</v>
      </c>
      <c r="D15" s="29" t="s">
        <v>1131</v>
      </c>
      <c r="E15" s="29" t="s">
        <v>22</v>
      </c>
      <c r="F15" s="29">
        <v>10</v>
      </c>
      <c r="G15" s="29">
        <v>2</v>
      </c>
      <c r="H15" s="29"/>
      <c r="I15" s="29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983</v>
      </c>
      <c r="D16" s="27" t="s">
        <v>1132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 t="s">
        <v>281</v>
      </c>
      <c r="D17" s="27" t="s">
        <v>1133</v>
      </c>
      <c r="E17" s="27" t="s">
        <v>23</v>
      </c>
      <c r="F17" s="27">
        <v>50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1962</v>
      </c>
      <c r="D18" s="27" t="s">
        <v>2173</v>
      </c>
      <c r="E18" s="27" t="s">
        <v>23</v>
      </c>
      <c r="F18" s="27">
        <v>50</v>
      </c>
      <c r="G18" s="27">
        <v>0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451</v>
      </c>
      <c r="D19" s="27" t="s">
        <v>1220</v>
      </c>
      <c r="E19" s="27" t="s">
        <v>23</v>
      </c>
      <c r="F19" s="27">
        <v>50</v>
      </c>
      <c r="G19" s="27">
        <v>0</v>
      </c>
      <c r="H19" s="27"/>
      <c r="I19" s="27" t="s">
        <v>19</v>
      </c>
      <c r="J19" s="27"/>
      <c r="K19" s="27"/>
      <c r="L19" s="371" t="s">
        <v>1232</v>
      </c>
      <c r="M19" s="372"/>
      <c r="N19" s="376"/>
      <c r="O19" s="377"/>
    </row>
    <row r="20" spans="2:15" ht="15.75" customHeight="1" x14ac:dyDescent="0.15">
      <c r="B20" s="12">
        <v>10</v>
      </c>
      <c r="C20" s="27" t="s">
        <v>1963</v>
      </c>
      <c r="D20" s="27" t="s">
        <v>1134</v>
      </c>
      <c r="E20" s="27" t="s">
        <v>20</v>
      </c>
      <c r="F20" s="27">
        <v>10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1961</v>
      </c>
      <c r="D21" s="110" t="s">
        <v>1221</v>
      </c>
      <c r="E21" s="27" t="s">
        <v>23</v>
      </c>
      <c r="F21" s="27">
        <v>50</v>
      </c>
      <c r="G21" s="27"/>
      <c r="H21" s="27"/>
      <c r="I21" s="27" t="s">
        <v>19</v>
      </c>
      <c r="J21" s="8"/>
      <c r="K21" s="8"/>
      <c r="L21" s="375" t="s">
        <v>1224</v>
      </c>
      <c r="M21" s="375"/>
      <c r="N21" s="376"/>
      <c r="O21" s="377"/>
    </row>
    <row r="22" spans="2:15" ht="15.75" customHeight="1" x14ac:dyDescent="0.15">
      <c r="B22" s="12">
        <v>12</v>
      </c>
      <c r="C22" s="27" t="s">
        <v>1223</v>
      </c>
      <c r="D22" s="27" t="s">
        <v>1222</v>
      </c>
      <c r="E22" s="27" t="s">
        <v>23</v>
      </c>
      <c r="F22" s="27">
        <v>50</v>
      </c>
      <c r="G22" s="27"/>
      <c r="H22" s="27"/>
      <c r="I22" s="27" t="s">
        <v>19</v>
      </c>
      <c r="J22" s="27"/>
      <c r="K22" s="27"/>
      <c r="L22" s="375" t="s">
        <v>1224</v>
      </c>
      <c r="M22" s="375"/>
      <c r="N22" s="376"/>
      <c r="O22" s="377"/>
    </row>
    <row r="23" spans="2:15" ht="15.75" customHeight="1" x14ac:dyDescent="0.15">
      <c r="B23" s="12">
        <v>13</v>
      </c>
      <c r="C23" s="27" t="s">
        <v>1964</v>
      </c>
      <c r="D23" s="27" t="s">
        <v>1233</v>
      </c>
      <c r="E23" s="27" t="s">
        <v>23</v>
      </c>
      <c r="F23" s="27">
        <v>50</v>
      </c>
      <c r="G23" s="27"/>
      <c r="H23" s="27"/>
      <c r="I23" s="27" t="s">
        <v>19</v>
      </c>
      <c r="J23" s="27"/>
      <c r="K23" s="27"/>
      <c r="L23" s="371" t="s">
        <v>1232</v>
      </c>
      <c r="M23" s="372"/>
      <c r="N23" s="376"/>
      <c r="O23" s="377"/>
    </row>
    <row r="24" spans="2:15" ht="15.75" customHeight="1" x14ac:dyDescent="0.15">
      <c r="B24" s="12">
        <v>14</v>
      </c>
      <c r="C24" s="27" t="s">
        <v>1247</v>
      </c>
      <c r="D24" s="27" t="s">
        <v>1248</v>
      </c>
      <c r="E24" s="27" t="s">
        <v>23</v>
      </c>
      <c r="F24" s="27">
        <v>50</v>
      </c>
      <c r="G24" s="27"/>
      <c r="H24" s="27"/>
      <c r="I24" s="27" t="s">
        <v>19</v>
      </c>
      <c r="J24" s="27"/>
      <c r="K24" s="27"/>
      <c r="L24" s="375" t="s">
        <v>2316</v>
      </c>
      <c r="M24" s="375"/>
      <c r="N24" s="373" t="s">
        <v>1250</v>
      </c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10:E2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P28"/>
  <sheetViews>
    <sheetView workbookViewId="0">
      <selection activeCell="K33" sqref="K3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144</v>
      </c>
      <c r="E8" s="364"/>
      <c r="F8" s="364"/>
      <c r="G8" s="365" t="s">
        <v>416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188</v>
      </c>
      <c r="D11" s="8" t="s">
        <v>145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195</v>
      </c>
      <c r="D12" s="8" t="s">
        <v>146</v>
      </c>
      <c r="E12" s="8" t="s">
        <v>21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310</v>
      </c>
      <c r="D13" s="8" t="s">
        <v>1269</v>
      </c>
      <c r="E13" s="8" t="s">
        <v>21</v>
      </c>
      <c r="F13" s="8">
        <v>100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6" ht="15.75" customHeight="1" x14ac:dyDescent="0.15">
      <c r="B14" s="12"/>
      <c r="C14" s="31" t="s">
        <v>448</v>
      </c>
      <c r="D14" s="27" t="s">
        <v>449</v>
      </c>
      <c r="E14" s="27" t="s">
        <v>20</v>
      </c>
      <c r="F14" s="27">
        <v>1</v>
      </c>
      <c r="G14" s="27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55" t="s">
        <v>1242</v>
      </c>
      <c r="D15" s="55" t="s">
        <v>1241</v>
      </c>
      <c r="E15" s="55" t="s">
        <v>1240</v>
      </c>
      <c r="F15" s="55"/>
      <c r="G15" s="55"/>
      <c r="H15" s="55"/>
      <c r="I15" s="55" t="s">
        <v>19</v>
      </c>
      <c r="J15" s="55"/>
      <c r="K15" s="55"/>
      <c r="L15" s="381"/>
      <c r="M15" s="381"/>
      <c r="N15" s="382"/>
      <c r="O15" s="383"/>
      <c r="P15" s="132">
        <v>42637</v>
      </c>
    </row>
    <row r="16" spans="2:16" ht="15.75" customHeight="1" x14ac:dyDescent="0.15">
      <c r="B16" s="12"/>
      <c r="C16" s="31"/>
      <c r="D16" s="27"/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4 E16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B1:P30"/>
  <sheetViews>
    <sheetView workbookViewId="0">
      <selection activeCell="C13" sqref="C13:J1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2" t="s">
        <v>3</v>
      </c>
      <c r="M3" s="26"/>
      <c r="N3" s="53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1226</v>
      </c>
      <c r="E8" s="364"/>
      <c r="F8" s="364"/>
      <c r="G8" s="365" t="s">
        <v>1979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53" t="s">
        <v>2</v>
      </c>
      <c r="O9" s="16">
        <v>42507</v>
      </c>
    </row>
    <row r="10" spans="2:15" ht="24" x14ac:dyDescent="0.15">
      <c r="B10" s="54" t="s">
        <v>6</v>
      </c>
      <c r="C10" s="231" t="s">
        <v>7</v>
      </c>
      <c r="D10" s="53" t="s">
        <v>8</v>
      </c>
      <c r="E10" s="53" t="s">
        <v>9</v>
      </c>
      <c r="F10" s="52" t="s">
        <v>13</v>
      </c>
      <c r="G10" s="52" t="s">
        <v>14</v>
      </c>
      <c r="H10" s="52" t="s">
        <v>15</v>
      </c>
      <c r="I10" s="52" t="s">
        <v>16</v>
      </c>
      <c r="J10" s="53" t="s">
        <v>10</v>
      </c>
      <c r="K10" s="53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410</v>
      </c>
      <c r="D11" s="8" t="s">
        <v>754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184</v>
      </c>
      <c r="D12" s="8" t="s">
        <v>931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739</v>
      </c>
      <c r="D13" s="8" t="s">
        <v>2037</v>
      </c>
      <c r="E13" s="8" t="s">
        <v>22</v>
      </c>
      <c r="F13" s="8">
        <v>10</v>
      </c>
      <c r="G13" s="8">
        <v>2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744</v>
      </c>
      <c r="D14" s="29" t="s">
        <v>932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29"/>
      <c r="K14" s="29"/>
      <c r="L14" s="371"/>
      <c r="M14" s="372"/>
      <c r="N14" s="376"/>
      <c r="O14" s="377"/>
    </row>
    <row r="15" spans="2:15" ht="15.75" customHeight="1" x14ac:dyDescent="0.15">
      <c r="B15" s="12">
        <v>5</v>
      </c>
      <c r="C15" s="27" t="s">
        <v>406</v>
      </c>
      <c r="D15" s="29" t="s">
        <v>933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755</v>
      </c>
      <c r="D16" s="27" t="s">
        <v>934</v>
      </c>
      <c r="E16" s="27" t="s">
        <v>20</v>
      </c>
      <c r="F16" s="27">
        <v>1</v>
      </c>
      <c r="G16" s="27">
        <v>0</v>
      </c>
      <c r="H16" s="27"/>
      <c r="I16" s="27"/>
      <c r="J16" s="27"/>
      <c r="K16" s="27"/>
      <c r="L16" s="371"/>
      <c r="M16" s="372"/>
      <c r="N16" s="376"/>
      <c r="O16" s="377"/>
    </row>
    <row r="17" spans="2:16" ht="15.75" customHeight="1" x14ac:dyDescent="0.15">
      <c r="B17" s="12">
        <v>7</v>
      </c>
      <c r="C17" s="27" t="s">
        <v>506</v>
      </c>
      <c r="D17" s="27" t="s">
        <v>935</v>
      </c>
      <c r="E17" s="8" t="s">
        <v>20</v>
      </c>
      <c r="F17" s="8">
        <v>10</v>
      </c>
      <c r="G17" s="8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507</v>
      </c>
      <c r="D18" s="27" t="s">
        <v>936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1" t="s">
        <v>508</v>
      </c>
      <c r="M18" s="372"/>
      <c r="N18" s="376"/>
      <c r="O18" s="377"/>
    </row>
    <row r="19" spans="2:16" ht="15.75" customHeight="1" x14ac:dyDescent="0.15">
      <c r="B19" s="12">
        <v>9</v>
      </c>
      <c r="C19" s="55" t="s">
        <v>1242</v>
      </c>
      <c r="D19" s="55" t="s">
        <v>1241</v>
      </c>
      <c r="E19" s="55" t="s">
        <v>1240</v>
      </c>
      <c r="F19" s="55"/>
      <c r="G19" s="55"/>
      <c r="H19" s="55"/>
      <c r="I19" s="55" t="s">
        <v>19</v>
      </c>
      <c r="J19" s="55"/>
      <c r="K19" s="55"/>
      <c r="L19" s="381"/>
      <c r="M19" s="381"/>
      <c r="N19" s="382"/>
      <c r="O19" s="383"/>
      <c r="P19" s="132">
        <v>42637</v>
      </c>
    </row>
    <row r="20" spans="2:16" ht="15.75" customHeight="1" x14ac:dyDescent="0.15">
      <c r="B20" s="12">
        <v>10</v>
      </c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>
        <v>15</v>
      </c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>
        <v>16</v>
      </c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>
        <v>17</v>
      </c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>
        <v>18</v>
      </c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x14ac:dyDescent="0.15">
      <c r="B29" s="12">
        <v>19</v>
      </c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6" ht="15.75" customHeight="1" thickBot="1" x14ac:dyDescent="0.2">
      <c r="B30" s="13"/>
      <c r="C30" s="7"/>
      <c r="D30" s="7"/>
      <c r="E30" s="7"/>
      <c r="F30" s="7"/>
      <c r="G30" s="7"/>
      <c r="H30" s="7"/>
      <c r="I30" s="7"/>
      <c r="J30" s="7"/>
      <c r="K30" s="7"/>
      <c r="L30" s="378"/>
      <c r="M30" s="378"/>
      <c r="N30" s="379"/>
      <c r="O30" s="380"/>
    </row>
  </sheetData>
  <mergeCells count="48">
    <mergeCell ref="L30:M30"/>
    <mergeCell ref="N30:O30"/>
    <mergeCell ref="L25:M25"/>
    <mergeCell ref="N25:O25"/>
    <mergeCell ref="L26:M26"/>
    <mergeCell ref="N26:O26"/>
    <mergeCell ref="L29:M29"/>
    <mergeCell ref="N29:O29"/>
    <mergeCell ref="L28:M28"/>
    <mergeCell ref="N28:O28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E5:E6 E10 E42:E65538 E31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2:J65538 H1:J3 H5:J3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Main!$G$7:$G$19</xm:f>
          </x14:formula1>
          <xm:sqref>E11:E18 E20:E30</xm:sqref>
        </x14:dataValidation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B1:O28"/>
  <sheetViews>
    <sheetView workbookViewId="0">
      <selection activeCell="C18" sqref="C18:D1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50" t="s">
        <v>3</v>
      </c>
      <c r="M3" s="26"/>
      <c r="N3" s="4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906</v>
      </c>
      <c r="E8" s="364"/>
      <c r="F8" s="364"/>
      <c r="G8" s="365" t="s">
        <v>905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49" t="s">
        <v>2</v>
      </c>
      <c r="O9" s="16">
        <v>42506</v>
      </c>
    </row>
    <row r="10" spans="2:15" ht="24" x14ac:dyDescent="0.15">
      <c r="B10" s="48" t="s">
        <v>6</v>
      </c>
      <c r="C10" s="49" t="s">
        <v>7</v>
      </c>
      <c r="D10" s="49" t="s">
        <v>8</v>
      </c>
      <c r="E10" s="49" t="s">
        <v>9</v>
      </c>
      <c r="F10" s="50" t="s">
        <v>13</v>
      </c>
      <c r="G10" s="50" t="s">
        <v>14</v>
      </c>
      <c r="H10" s="50" t="s">
        <v>15</v>
      </c>
      <c r="I10" s="50" t="s">
        <v>16</v>
      </c>
      <c r="J10" s="49" t="s">
        <v>10</v>
      </c>
      <c r="K10" s="4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399</v>
      </c>
      <c r="D11" s="8" t="s">
        <v>697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473</v>
      </c>
      <c r="D12" s="8" t="s">
        <v>474</v>
      </c>
      <c r="E12" s="29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613</v>
      </c>
      <c r="D13" s="8" t="s">
        <v>395</v>
      </c>
      <c r="E13" s="29" t="s">
        <v>21</v>
      </c>
      <c r="F13" s="8">
        <v>128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400</v>
      </c>
      <c r="D14" s="29" t="s">
        <v>396</v>
      </c>
      <c r="E14" s="29" t="s">
        <v>21</v>
      </c>
      <c r="F14" s="29">
        <v>128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398</v>
      </c>
      <c r="D15" s="27" t="s">
        <v>1017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397</v>
      </c>
      <c r="D16" s="27" t="s">
        <v>828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8" t="s">
        <v>707</v>
      </c>
      <c r="D17" s="8" t="s">
        <v>898</v>
      </c>
      <c r="E17" s="8" t="s">
        <v>20</v>
      </c>
      <c r="F17" s="8">
        <v>10</v>
      </c>
      <c r="G17" s="8">
        <v>0</v>
      </c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693</v>
      </c>
      <c r="D18" s="27" t="s">
        <v>904</v>
      </c>
      <c r="E18" s="27" t="s">
        <v>20</v>
      </c>
      <c r="F18" s="27">
        <v>1</v>
      </c>
      <c r="G18" s="27">
        <v>0</v>
      </c>
      <c r="H18" s="27"/>
      <c r="I18" s="27"/>
      <c r="J18" s="27"/>
      <c r="K18" s="27"/>
      <c r="L18" s="371" t="s">
        <v>694</v>
      </c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28"/>
  <sheetViews>
    <sheetView workbookViewId="0">
      <selection activeCell="D35" sqref="D3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907</v>
      </c>
      <c r="E8" s="364"/>
      <c r="F8" s="364"/>
      <c r="G8" s="365" t="s">
        <v>402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403</v>
      </c>
      <c r="D11" s="8" t="s">
        <v>698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706</v>
      </c>
      <c r="D12" s="8" t="s">
        <v>401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710</v>
      </c>
      <c r="D13" s="8" t="s">
        <v>827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404</v>
      </c>
      <c r="D14" s="8" t="s">
        <v>85</v>
      </c>
      <c r="E14" s="8" t="s">
        <v>23</v>
      </c>
      <c r="F14" s="8">
        <v>4096</v>
      </c>
      <c r="G14" s="8">
        <v>0</v>
      </c>
      <c r="H14" s="8"/>
      <c r="I14" s="8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31" t="s">
        <v>86</v>
      </c>
      <c r="D15" s="27" t="s">
        <v>1018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313</v>
      </c>
      <c r="D16" s="27" t="s">
        <v>518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519</v>
      </c>
      <c r="D17" s="27" t="s">
        <v>520</v>
      </c>
      <c r="E17" s="27" t="s">
        <v>20</v>
      </c>
      <c r="F17" s="27">
        <v>10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288</v>
      </c>
      <c r="D18" s="27" t="s">
        <v>521</v>
      </c>
      <c r="E18" s="27" t="s">
        <v>64</v>
      </c>
      <c r="F18" s="27">
        <v>1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8" t="s">
        <v>531</v>
      </c>
      <c r="D19" s="8" t="s">
        <v>938</v>
      </c>
      <c r="E19" s="8" t="s">
        <v>20</v>
      </c>
      <c r="F19" s="8">
        <v>10</v>
      </c>
      <c r="G19" s="8">
        <v>0</v>
      </c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27" t="s">
        <v>305</v>
      </c>
      <c r="D20" s="27" t="s">
        <v>1051</v>
      </c>
      <c r="E20" s="27" t="s">
        <v>23</v>
      </c>
      <c r="F20" s="27">
        <v>500</v>
      </c>
      <c r="G20" s="27">
        <v>0</v>
      </c>
      <c r="H20" s="27"/>
      <c r="I20" s="27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190" t="s">
        <v>2060</v>
      </c>
      <c r="D21" s="190" t="s">
        <v>2064</v>
      </c>
      <c r="E21" s="190" t="s">
        <v>64</v>
      </c>
      <c r="F21" s="190">
        <v>1</v>
      </c>
      <c r="G21" s="190">
        <v>0</v>
      </c>
      <c r="H21" s="190"/>
      <c r="I21" s="190" t="s">
        <v>19</v>
      </c>
      <c r="J21" s="27"/>
      <c r="K21" s="27"/>
      <c r="L21" s="375"/>
      <c r="M21" s="375"/>
      <c r="N21" s="376"/>
      <c r="O21" s="377"/>
      <c r="P21" s="119">
        <v>42814</v>
      </c>
    </row>
    <row r="22" spans="2:16" ht="15.75" customHeight="1" x14ac:dyDescent="0.15">
      <c r="B22" s="12">
        <v>12</v>
      </c>
      <c r="C22" s="190" t="s">
        <v>2061</v>
      </c>
      <c r="D22" s="190" t="s">
        <v>2065</v>
      </c>
      <c r="E22" s="190" t="s">
        <v>64</v>
      </c>
      <c r="F22" s="190">
        <v>1</v>
      </c>
      <c r="G22" s="190">
        <v>0</v>
      </c>
      <c r="H22" s="190"/>
      <c r="I22" s="190" t="s">
        <v>19</v>
      </c>
      <c r="J22" s="27"/>
      <c r="K22" s="27"/>
      <c r="L22" s="375"/>
      <c r="M22" s="375"/>
      <c r="N22" s="376"/>
      <c r="O22" s="377"/>
      <c r="P22" s="119">
        <v>42814</v>
      </c>
    </row>
    <row r="23" spans="2:16" ht="15.75" customHeight="1" x14ac:dyDescent="0.15">
      <c r="B23" s="12"/>
      <c r="C23" s="8"/>
      <c r="D23" s="8"/>
      <c r="E23" s="8"/>
      <c r="F23" s="8"/>
      <c r="G23" s="8"/>
      <c r="H23" s="8"/>
      <c r="I23" s="8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8"/>
      <c r="D24" s="8"/>
      <c r="E24" s="8"/>
      <c r="F24" s="8"/>
      <c r="G24" s="8"/>
      <c r="H24" s="8"/>
      <c r="I24" s="8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28"/>
      <c r="D25" s="29"/>
      <c r="E25" s="29"/>
      <c r="F25" s="29"/>
      <c r="G25" s="29"/>
      <c r="H25" s="29"/>
      <c r="I25" s="29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1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 E16:E18">
      <formula1>"datetime,decimal,int,char,varchar,nvarchar,ntext,clob,image"</formula1>
    </dataValidation>
    <dataValidation type="list" allowBlank="1" showInputMessage="1" showErrorMessage="1" sqref="E5:E6 E28:E29 E40:E65536 E10:E15 E19:E2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B1:P28"/>
  <sheetViews>
    <sheetView workbookViewId="0">
      <selection activeCell="J19" sqref="J1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6" t="s">
        <v>3</v>
      </c>
      <c r="M3" s="26"/>
      <c r="N3" s="77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527</v>
      </c>
      <c r="E8" s="364"/>
      <c r="F8" s="364"/>
      <c r="G8" s="365" t="s">
        <v>530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7" t="s">
        <v>2</v>
      </c>
      <c r="O9" s="16">
        <v>42495</v>
      </c>
    </row>
    <row r="10" spans="2:16" ht="24" x14ac:dyDescent="0.15">
      <c r="B10" s="78" t="s">
        <v>6</v>
      </c>
      <c r="C10" s="77" t="s">
        <v>7</v>
      </c>
      <c r="D10" s="77" t="s">
        <v>8</v>
      </c>
      <c r="E10" s="77" t="s">
        <v>9</v>
      </c>
      <c r="F10" s="76" t="s">
        <v>13</v>
      </c>
      <c r="G10" s="76" t="s">
        <v>14</v>
      </c>
      <c r="H10" s="76" t="s">
        <v>15</v>
      </c>
      <c r="I10" s="76" t="s">
        <v>16</v>
      </c>
      <c r="J10" s="77" t="s">
        <v>10</v>
      </c>
      <c r="K10" s="77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531</v>
      </c>
      <c r="D11" s="8" t="s">
        <v>528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532</v>
      </c>
      <c r="D12" s="8" t="s">
        <v>529</v>
      </c>
      <c r="E12" s="8" t="s">
        <v>21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281</v>
      </c>
      <c r="D13" s="8" t="s">
        <v>91</v>
      </c>
      <c r="E13" s="8" t="s">
        <v>21</v>
      </c>
      <c r="F13" s="8">
        <v>100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31" t="s">
        <v>448</v>
      </c>
      <c r="D14" s="27" t="s">
        <v>449</v>
      </c>
      <c r="E14" s="27" t="s">
        <v>20</v>
      </c>
      <c r="F14" s="27">
        <v>1</v>
      </c>
      <c r="G14" s="27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55" t="s">
        <v>1242</v>
      </c>
      <c r="D15" s="55" t="s">
        <v>1241</v>
      </c>
      <c r="E15" s="55" t="s">
        <v>1240</v>
      </c>
      <c r="F15" s="55"/>
      <c r="G15" s="55"/>
      <c r="H15" s="55"/>
      <c r="I15" s="55" t="s">
        <v>19</v>
      </c>
      <c r="J15" s="55"/>
      <c r="K15" s="55"/>
      <c r="L15" s="381"/>
      <c r="M15" s="381"/>
      <c r="N15" s="382"/>
      <c r="O15" s="383"/>
      <c r="P15" s="132">
        <v>42637</v>
      </c>
    </row>
    <row r="16" spans="2:16" ht="15.75" customHeight="1" x14ac:dyDescent="0.15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8"/>
      <c r="F19" s="8"/>
      <c r="G19" s="8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27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8"/>
      <c r="D23" s="8"/>
      <c r="E23" s="8"/>
      <c r="F23" s="8"/>
      <c r="G23" s="8"/>
      <c r="H23" s="8"/>
      <c r="I23" s="8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8"/>
      <c r="D24" s="8"/>
      <c r="E24" s="8"/>
      <c r="F24" s="8"/>
      <c r="G24" s="8"/>
      <c r="H24" s="8"/>
      <c r="I24" s="8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8"/>
      <c r="D25" s="29"/>
      <c r="E25" s="29"/>
      <c r="F25" s="29"/>
      <c r="G25" s="29"/>
      <c r="H25" s="29"/>
      <c r="I25" s="29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1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9:E26 E10:E14">
      <formula1>"datetime,decimal,int,char,varchar,nvarchar,ntext,image"</formula1>
    </dataValidation>
    <dataValidation type="list" allowBlank="1" showInputMessage="1" showErrorMessage="1" sqref="E27 E16: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B1:O28"/>
  <sheetViews>
    <sheetView workbookViewId="0">
      <selection activeCell="J14" sqref="C12:J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1228</v>
      </c>
      <c r="E8" s="364"/>
      <c r="F8" s="364"/>
      <c r="G8" s="365" t="s">
        <v>475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297</v>
      </c>
      <c r="D11" s="8" t="s">
        <v>908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720</v>
      </c>
      <c r="D12" s="8" t="s">
        <v>94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298</v>
      </c>
      <c r="D13" s="8" t="s">
        <v>95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299</v>
      </c>
      <c r="D14" s="29" t="s">
        <v>96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300</v>
      </c>
      <c r="D15" s="27" t="s">
        <v>97</v>
      </c>
      <c r="E15" s="27" t="s">
        <v>20</v>
      </c>
      <c r="F15" s="27">
        <v>10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/>
      <c r="C16" s="31"/>
      <c r="D16" s="27"/>
      <c r="E16" s="27"/>
      <c r="F16" s="27"/>
      <c r="G16" s="27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10:E23 E40:E6553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P54"/>
  <sheetViews>
    <sheetView topLeftCell="A11" workbookViewId="0">
      <selection activeCell="A35" sqref="A35:XFD3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4" width="9.625" style="5" customWidth="1"/>
    <col min="15" max="15" width="14.125" style="5" customWidth="1"/>
    <col min="16" max="16" width="10.2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2325</v>
      </c>
      <c r="E8" s="364"/>
      <c r="F8" s="364"/>
      <c r="G8" s="365" t="s">
        <v>1210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44</v>
      </c>
      <c r="D11" s="8" t="s">
        <v>937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 t="s">
        <v>77</v>
      </c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117</v>
      </c>
      <c r="D12" s="8" t="s">
        <v>2030</v>
      </c>
      <c r="E12" s="8" t="s">
        <v>23</v>
      </c>
      <c r="F12" s="8">
        <v>512</v>
      </c>
      <c r="G12" s="8">
        <v>0</v>
      </c>
      <c r="H12" s="8"/>
      <c r="I12" s="8" t="s">
        <v>19</v>
      </c>
      <c r="J12" s="8"/>
      <c r="K12" s="8" t="s">
        <v>77</v>
      </c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118</v>
      </c>
      <c r="D13" s="8" t="s">
        <v>1688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 t="s">
        <v>119</v>
      </c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537</v>
      </c>
      <c r="D14" s="29" t="s">
        <v>1349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 t="s">
        <v>45</v>
      </c>
      <c r="L14" s="375"/>
      <c r="M14" s="375"/>
      <c r="N14" s="376"/>
      <c r="O14" s="377"/>
    </row>
    <row r="15" spans="2:15" ht="15.75" customHeight="1" x14ac:dyDescent="0.15">
      <c r="B15" s="12">
        <v>5</v>
      </c>
      <c r="C15" s="31" t="s">
        <v>120</v>
      </c>
      <c r="D15" s="27" t="s">
        <v>1689</v>
      </c>
      <c r="E15" s="27" t="s">
        <v>23</v>
      </c>
      <c r="F15" s="27">
        <v>256</v>
      </c>
      <c r="G15" s="27">
        <v>0</v>
      </c>
      <c r="H15" s="27"/>
      <c r="I15" s="27" t="s">
        <v>19</v>
      </c>
      <c r="J15" s="27"/>
      <c r="K15" s="27" t="s">
        <v>77</v>
      </c>
      <c r="L15" s="371"/>
      <c r="M15" s="372"/>
      <c r="N15" s="376"/>
      <c r="O15" s="377"/>
    </row>
    <row r="16" spans="2:15" ht="15.75" customHeight="1" x14ac:dyDescent="0.15">
      <c r="B16" s="12">
        <v>6</v>
      </c>
      <c r="C16" s="31" t="s">
        <v>121</v>
      </c>
      <c r="D16" s="27" t="s">
        <v>1350</v>
      </c>
      <c r="E16" s="27" t="s">
        <v>23</v>
      </c>
      <c r="F16" s="27">
        <v>100</v>
      </c>
      <c r="G16" s="27">
        <v>0</v>
      </c>
      <c r="H16" s="27"/>
      <c r="I16" s="27" t="s">
        <v>19</v>
      </c>
      <c r="J16" s="27"/>
      <c r="K16" s="27" t="s">
        <v>77</v>
      </c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122</v>
      </c>
      <c r="D17" s="27" t="s">
        <v>1351</v>
      </c>
      <c r="E17" s="27" t="s">
        <v>20</v>
      </c>
      <c r="F17" s="27">
        <v>10</v>
      </c>
      <c r="G17" s="27">
        <v>0</v>
      </c>
      <c r="H17" s="27"/>
      <c r="I17" s="27" t="s">
        <v>19</v>
      </c>
      <c r="J17" s="27"/>
      <c r="K17" s="27" t="s">
        <v>45</v>
      </c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123</v>
      </c>
      <c r="D18" s="27" t="s">
        <v>1690</v>
      </c>
      <c r="E18" s="27" t="s">
        <v>20</v>
      </c>
      <c r="F18" s="27">
        <v>10</v>
      </c>
      <c r="G18" s="27">
        <v>0</v>
      </c>
      <c r="H18" s="27"/>
      <c r="I18" s="27" t="s">
        <v>19</v>
      </c>
      <c r="J18" s="27"/>
      <c r="K18" s="27" t="s">
        <v>45</v>
      </c>
      <c r="L18" s="371"/>
      <c r="M18" s="372"/>
      <c r="N18" s="376"/>
      <c r="O18" s="377"/>
    </row>
    <row r="19" spans="2:16" ht="15.75" customHeight="1" x14ac:dyDescent="0.15">
      <c r="B19" s="12">
        <v>9</v>
      </c>
      <c r="C19" s="27" t="s">
        <v>124</v>
      </c>
      <c r="D19" s="27" t="s">
        <v>1352</v>
      </c>
      <c r="E19" s="8" t="s">
        <v>64</v>
      </c>
      <c r="F19" s="27">
        <v>1</v>
      </c>
      <c r="G19" s="27">
        <v>0</v>
      </c>
      <c r="H19" s="27"/>
      <c r="I19" s="27"/>
      <c r="J19" s="27"/>
      <c r="K19" s="27"/>
      <c r="L19" s="375" t="s">
        <v>2326</v>
      </c>
      <c r="M19" s="375"/>
      <c r="N19" s="376"/>
      <c r="O19" s="377"/>
      <c r="P19" s="132">
        <v>42684</v>
      </c>
    </row>
    <row r="20" spans="2:16" ht="15.75" customHeight="1" x14ac:dyDescent="0.15">
      <c r="B20" s="12">
        <v>10</v>
      </c>
      <c r="C20" s="8" t="s">
        <v>291</v>
      </c>
      <c r="D20" s="8" t="s">
        <v>125</v>
      </c>
      <c r="E20" s="8" t="s">
        <v>64</v>
      </c>
      <c r="F20" s="8">
        <v>1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292</v>
      </c>
      <c r="D21" s="27" t="s">
        <v>126</v>
      </c>
      <c r="E21" s="27" t="s">
        <v>64</v>
      </c>
      <c r="F21" s="27">
        <v>1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 t="s">
        <v>293</v>
      </c>
      <c r="D22" s="27" t="s">
        <v>127</v>
      </c>
      <c r="E22" s="27" t="s">
        <v>64</v>
      </c>
      <c r="F22" s="27">
        <v>1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 t="s">
        <v>294</v>
      </c>
      <c r="D23" s="27" t="s">
        <v>128</v>
      </c>
      <c r="E23" s="27" t="s">
        <v>64</v>
      </c>
      <c r="F23" s="27">
        <v>1</v>
      </c>
      <c r="G23" s="27">
        <v>0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295</v>
      </c>
      <c r="D24" s="27" t="s">
        <v>129</v>
      </c>
      <c r="E24" s="27" t="s">
        <v>64</v>
      </c>
      <c r="F24" s="27">
        <v>1</v>
      </c>
      <c r="G24" s="27">
        <v>0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6" ht="15.75" customHeight="1" x14ac:dyDescent="0.15">
      <c r="B25" s="12">
        <v>15</v>
      </c>
      <c r="C25" s="27" t="s">
        <v>296</v>
      </c>
      <c r="D25" s="27" t="s">
        <v>130</v>
      </c>
      <c r="E25" s="27" t="s">
        <v>64</v>
      </c>
      <c r="F25" s="27">
        <v>1</v>
      </c>
      <c r="G25" s="27">
        <v>0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6" ht="15.75" customHeight="1" x14ac:dyDescent="0.15">
      <c r="B26" s="12">
        <v>16</v>
      </c>
      <c r="C26" s="187" t="s">
        <v>538</v>
      </c>
      <c r="D26" s="187" t="s">
        <v>2071</v>
      </c>
      <c r="E26" s="187" t="s">
        <v>29</v>
      </c>
      <c r="F26" s="187">
        <v>23</v>
      </c>
      <c r="G26" s="187">
        <v>3</v>
      </c>
      <c r="H26" s="187"/>
      <c r="I26" s="187" t="s">
        <v>19</v>
      </c>
      <c r="J26" s="187"/>
      <c r="K26" s="187"/>
      <c r="L26" s="385"/>
      <c r="M26" s="385"/>
      <c r="N26" s="373"/>
      <c r="O26" s="374"/>
    </row>
    <row r="27" spans="2:16" ht="17.25" customHeight="1" x14ac:dyDescent="0.15">
      <c r="B27" s="12">
        <v>17</v>
      </c>
      <c r="C27" s="27" t="s">
        <v>702</v>
      </c>
      <c r="D27" s="27" t="s">
        <v>1691</v>
      </c>
      <c r="E27" s="27" t="s">
        <v>20</v>
      </c>
      <c r="F27" s="27">
        <v>10</v>
      </c>
      <c r="G27" s="27">
        <v>0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6" ht="17.25" customHeight="1" x14ac:dyDescent="0.15">
      <c r="B28" s="12">
        <v>18</v>
      </c>
      <c r="C28" s="27" t="s">
        <v>753</v>
      </c>
      <c r="D28" s="27" t="s">
        <v>1353</v>
      </c>
      <c r="E28" s="27" t="s">
        <v>23</v>
      </c>
      <c r="F28" s="27">
        <v>100</v>
      </c>
      <c r="G28" s="27">
        <v>0</v>
      </c>
      <c r="H28" s="27"/>
      <c r="I28" s="27" t="s">
        <v>19</v>
      </c>
      <c r="J28" s="27"/>
      <c r="K28" s="27"/>
      <c r="L28" s="375" t="s">
        <v>469</v>
      </c>
      <c r="M28" s="375"/>
      <c r="N28" s="373"/>
      <c r="O28" s="374"/>
    </row>
    <row r="29" spans="2:16" ht="17.25" customHeight="1" x14ac:dyDescent="0.15">
      <c r="B29" s="12">
        <v>19</v>
      </c>
      <c r="C29" s="27" t="s">
        <v>745</v>
      </c>
      <c r="D29" s="27" t="s">
        <v>1354</v>
      </c>
      <c r="E29" s="27" t="s">
        <v>23</v>
      </c>
      <c r="F29" s="27">
        <v>100</v>
      </c>
      <c r="G29" s="27">
        <v>0</v>
      </c>
      <c r="H29" s="27"/>
      <c r="I29" s="27" t="s">
        <v>19</v>
      </c>
      <c r="J29" s="27"/>
      <c r="K29" s="27"/>
      <c r="L29" s="375" t="s">
        <v>470</v>
      </c>
      <c r="M29" s="375"/>
      <c r="N29" s="373"/>
      <c r="O29" s="374"/>
    </row>
    <row r="30" spans="2:16" ht="17.25" customHeight="1" x14ac:dyDescent="0.15">
      <c r="B30" s="12">
        <v>20</v>
      </c>
      <c r="C30" s="27" t="s">
        <v>1068</v>
      </c>
      <c r="D30" s="27" t="s">
        <v>1692</v>
      </c>
      <c r="E30" s="27" t="s">
        <v>23</v>
      </c>
      <c r="F30" s="27">
        <v>100</v>
      </c>
      <c r="G30" s="27">
        <v>0</v>
      </c>
      <c r="H30" s="27"/>
      <c r="I30" s="27" t="s">
        <v>19</v>
      </c>
      <c r="J30" s="27"/>
      <c r="K30" s="27"/>
      <c r="L30" s="375" t="s">
        <v>819</v>
      </c>
      <c r="M30" s="375"/>
      <c r="N30" s="373"/>
      <c r="O30" s="374"/>
    </row>
    <row r="31" spans="2:16" ht="17.25" customHeight="1" x14ac:dyDescent="0.15">
      <c r="B31" s="12">
        <v>21</v>
      </c>
      <c r="C31" s="27" t="s">
        <v>1069</v>
      </c>
      <c r="D31" s="27" t="s">
        <v>1693</v>
      </c>
      <c r="E31" s="27" t="s">
        <v>23</v>
      </c>
      <c r="F31" s="27">
        <v>100</v>
      </c>
      <c r="G31" s="27">
        <v>0</v>
      </c>
      <c r="H31" s="27"/>
      <c r="I31" s="27" t="s">
        <v>19</v>
      </c>
      <c r="J31" s="27"/>
      <c r="K31" s="27"/>
      <c r="L31" s="375" t="s">
        <v>2327</v>
      </c>
      <c r="M31" s="375"/>
      <c r="N31" s="373"/>
      <c r="O31" s="374"/>
    </row>
    <row r="32" spans="2:16" ht="17.25" customHeight="1" x14ac:dyDescent="0.15">
      <c r="B32" s="12">
        <v>22</v>
      </c>
      <c r="C32" s="27" t="s">
        <v>1070</v>
      </c>
      <c r="D32" s="27" t="s">
        <v>1694</v>
      </c>
      <c r="E32" s="27" t="s">
        <v>23</v>
      </c>
      <c r="F32" s="27">
        <v>100</v>
      </c>
      <c r="G32" s="27">
        <v>0</v>
      </c>
      <c r="H32" s="27"/>
      <c r="I32" s="27" t="s">
        <v>19</v>
      </c>
      <c r="J32" s="27"/>
      <c r="K32" s="27"/>
      <c r="L32" s="419" t="s">
        <v>2328</v>
      </c>
      <c r="M32" s="419"/>
      <c r="N32" s="373"/>
      <c r="O32" s="374"/>
    </row>
    <row r="33" spans="2:16" ht="17.25" customHeight="1" x14ac:dyDescent="0.15">
      <c r="B33" s="12">
        <v>36</v>
      </c>
      <c r="C33" s="192" t="s">
        <v>1713</v>
      </c>
      <c r="D33" s="192" t="s">
        <v>1712</v>
      </c>
      <c r="E33" s="187" t="s">
        <v>23</v>
      </c>
      <c r="F33" s="192">
        <v>100</v>
      </c>
      <c r="G33" s="187">
        <v>0</v>
      </c>
      <c r="H33" s="193"/>
      <c r="I33" s="193" t="s">
        <v>19</v>
      </c>
      <c r="J33" s="187"/>
      <c r="K33" s="187"/>
      <c r="L33" s="385" t="s">
        <v>2329</v>
      </c>
      <c r="M33" s="385"/>
      <c r="N33" s="386"/>
      <c r="O33" s="387"/>
      <c r="P33" s="132"/>
    </row>
    <row r="34" spans="2:16" ht="17.25" customHeight="1" x14ac:dyDescent="0.15">
      <c r="B34" s="12">
        <v>23</v>
      </c>
      <c r="C34" s="27" t="s">
        <v>746</v>
      </c>
      <c r="D34" s="27" t="s">
        <v>1695</v>
      </c>
      <c r="E34" s="27" t="s">
        <v>23</v>
      </c>
      <c r="F34" s="27">
        <v>100</v>
      </c>
      <c r="G34" s="27">
        <v>0</v>
      </c>
      <c r="H34" s="27"/>
      <c r="I34" s="27" t="s">
        <v>19</v>
      </c>
      <c r="J34" s="27"/>
      <c r="K34" s="27"/>
      <c r="L34" s="375" t="s">
        <v>793</v>
      </c>
      <c r="M34" s="375"/>
      <c r="N34" s="373"/>
      <c r="O34" s="374"/>
    </row>
    <row r="35" spans="2:16" ht="17.25" customHeight="1" x14ac:dyDescent="0.15">
      <c r="B35" s="12">
        <v>24</v>
      </c>
      <c r="C35" s="27" t="s">
        <v>749</v>
      </c>
      <c r="D35" s="27" t="s">
        <v>1358</v>
      </c>
      <c r="E35" s="27" t="s">
        <v>23</v>
      </c>
      <c r="F35" s="27">
        <v>50</v>
      </c>
      <c r="G35" s="27">
        <v>0</v>
      </c>
      <c r="H35" s="27"/>
      <c r="I35" s="27" t="s">
        <v>19</v>
      </c>
      <c r="J35" s="27"/>
      <c r="K35" s="27"/>
      <c r="L35" s="375"/>
      <c r="M35" s="375"/>
      <c r="N35" s="373"/>
      <c r="O35" s="374"/>
    </row>
    <row r="36" spans="2:16" ht="17.25" customHeight="1" x14ac:dyDescent="0.15">
      <c r="B36" s="12">
        <v>25</v>
      </c>
      <c r="C36" s="27" t="s">
        <v>750</v>
      </c>
      <c r="D36" s="27" t="s">
        <v>1359</v>
      </c>
      <c r="E36" s="27" t="s">
        <v>23</v>
      </c>
      <c r="F36" s="27">
        <v>100</v>
      </c>
      <c r="G36" s="27">
        <v>0</v>
      </c>
      <c r="H36" s="27"/>
      <c r="I36" s="27" t="s">
        <v>19</v>
      </c>
      <c r="J36" s="27"/>
      <c r="K36" s="27"/>
      <c r="L36" s="375"/>
      <c r="M36" s="375"/>
      <c r="N36" s="373"/>
      <c r="O36" s="374"/>
    </row>
    <row r="37" spans="2:16" ht="17.25" customHeight="1" x14ac:dyDescent="0.15">
      <c r="B37" s="12">
        <v>26</v>
      </c>
      <c r="C37" s="27" t="s">
        <v>751</v>
      </c>
      <c r="D37" s="27" t="s">
        <v>1360</v>
      </c>
      <c r="E37" s="27" t="s">
        <v>20</v>
      </c>
      <c r="F37" s="27">
        <v>10</v>
      </c>
      <c r="G37" s="27">
        <v>0</v>
      </c>
      <c r="H37" s="27"/>
      <c r="I37" s="27" t="s">
        <v>19</v>
      </c>
      <c r="J37" s="27"/>
      <c r="K37" s="27"/>
      <c r="L37" s="375"/>
      <c r="M37" s="375"/>
      <c r="N37" s="373"/>
      <c r="O37" s="374"/>
    </row>
    <row r="38" spans="2:16" ht="17.25" customHeight="1" x14ac:dyDescent="0.15">
      <c r="B38" s="12">
        <v>27</v>
      </c>
      <c r="C38" s="27" t="s">
        <v>752</v>
      </c>
      <c r="D38" s="27" t="s">
        <v>1361</v>
      </c>
      <c r="E38" s="27" t="s">
        <v>23</v>
      </c>
      <c r="F38" s="27">
        <v>512</v>
      </c>
      <c r="G38" s="27">
        <v>0</v>
      </c>
      <c r="H38" s="27"/>
      <c r="I38" s="27" t="s">
        <v>19</v>
      </c>
      <c r="J38" s="27"/>
      <c r="K38" s="27"/>
      <c r="L38" s="375"/>
      <c r="M38" s="375"/>
      <c r="N38" s="373"/>
      <c r="O38" s="374"/>
    </row>
    <row r="39" spans="2:16" ht="17.25" customHeight="1" x14ac:dyDescent="0.15">
      <c r="B39" s="12">
        <v>28</v>
      </c>
      <c r="C39" s="55" t="s">
        <v>1242</v>
      </c>
      <c r="D39" s="55" t="s">
        <v>1241</v>
      </c>
      <c r="E39" s="55" t="s">
        <v>1240</v>
      </c>
      <c r="F39" s="55"/>
      <c r="G39" s="55"/>
      <c r="H39" s="55"/>
      <c r="I39" s="55" t="s">
        <v>19</v>
      </c>
      <c r="J39" s="55"/>
      <c r="K39" s="55"/>
      <c r="L39" s="381"/>
      <c r="M39" s="381"/>
      <c r="N39" s="382"/>
      <c r="O39" s="383"/>
      <c r="P39" s="132">
        <v>42637</v>
      </c>
    </row>
    <row r="40" spans="2:16" ht="35.25" customHeight="1" x14ac:dyDescent="0.15">
      <c r="B40" s="12">
        <v>29</v>
      </c>
      <c r="C40" s="192" t="s">
        <v>2298</v>
      </c>
      <c r="D40" s="192" t="s">
        <v>1996</v>
      </c>
      <c r="E40" s="192" t="s">
        <v>1723</v>
      </c>
      <c r="F40" s="192">
        <v>10</v>
      </c>
      <c r="G40" s="192">
        <v>0</v>
      </c>
      <c r="H40" s="192"/>
      <c r="I40" s="193" t="s">
        <v>19</v>
      </c>
      <c r="J40" s="187"/>
      <c r="K40" s="187"/>
      <c r="L40" s="385" t="s">
        <v>1995</v>
      </c>
      <c r="M40" s="385"/>
      <c r="N40" s="386"/>
      <c r="O40" s="387"/>
      <c r="P40" s="132">
        <v>42746</v>
      </c>
    </row>
    <row r="41" spans="2:16" ht="17.25" customHeight="1" x14ac:dyDescent="0.15">
      <c r="B41" s="12">
        <v>30</v>
      </c>
      <c r="C41" s="192" t="s">
        <v>2002</v>
      </c>
      <c r="D41" s="192" t="s">
        <v>1997</v>
      </c>
      <c r="E41" s="192" t="s">
        <v>20</v>
      </c>
      <c r="F41" s="192">
        <v>10</v>
      </c>
      <c r="G41" s="192">
        <v>0</v>
      </c>
      <c r="H41" s="187"/>
      <c r="I41" s="193" t="s">
        <v>19</v>
      </c>
      <c r="J41" s="187"/>
      <c r="K41" s="187"/>
      <c r="L41" s="418" t="s">
        <v>1685</v>
      </c>
      <c r="M41" s="385"/>
      <c r="N41" s="386"/>
      <c r="O41" s="387"/>
      <c r="P41" s="132">
        <v>42746</v>
      </c>
    </row>
    <row r="42" spans="2:16" ht="17.25" customHeight="1" x14ac:dyDescent="0.15">
      <c r="B42" s="12">
        <v>31</v>
      </c>
      <c r="C42" s="192" t="s">
        <v>2003</v>
      </c>
      <c r="D42" s="192" t="s">
        <v>1998</v>
      </c>
      <c r="E42" s="192" t="s">
        <v>20</v>
      </c>
      <c r="F42" s="192">
        <v>10</v>
      </c>
      <c r="G42" s="192">
        <v>0</v>
      </c>
      <c r="H42" s="187"/>
      <c r="I42" s="193" t="s">
        <v>19</v>
      </c>
      <c r="J42" s="187"/>
      <c r="K42" s="187"/>
      <c r="L42" s="385" t="s">
        <v>1687</v>
      </c>
      <c r="M42" s="385"/>
      <c r="N42" s="386"/>
      <c r="O42" s="387"/>
      <c r="P42" s="132">
        <v>42746</v>
      </c>
    </row>
    <row r="43" spans="2:16" ht="12" x14ac:dyDescent="0.15">
      <c r="B43" s="12">
        <v>32</v>
      </c>
      <c r="C43" s="187" t="s">
        <v>1990</v>
      </c>
      <c r="D43" s="187" t="s">
        <v>1994</v>
      </c>
      <c r="E43" s="187" t="s">
        <v>64</v>
      </c>
      <c r="F43" s="192">
        <v>10</v>
      </c>
      <c r="G43" s="187">
        <v>0</v>
      </c>
      <c r="H43" s="187"/>
      <c r="I43" s="187" t="s">
        <v>19</v>
      </c>
      <c r="J43" s="187"/>
      <c r="K43" s="187"/>
      <c r="L43" s="423" t="s">
        <v>1873</v>
      </c>
      <c r="M43" s="424"/>
      <c r="N43" s="386"/>
      <c r="O43" s="387"/>
      <c r="P43" s="132">
        <v>42746</v>
      </c>
    </row>
    <row r="44" spans="2:16" ht="17.25" customHeight="1" x14ac:dyDescent="0.15">
      <c r="B44" s="12">
        <v>33</v>
      </c>
      <c r="C44" s="187" t="s">
        <v>1992</v>
      </c>
      <c r="D44" s="187" t="s">
        <v>1715</v>
      </c>
      <c r="E44" s="187" t="s">
        <v>23</v>
      </c>
      <c r="F44" s="192">
        <v>50</v>
      </c>
      <c r="G44" s="192">
        <v>0</v>
      </c>
      <c r="H44" s="193"/>
      <c r="I44" s="193" t="s">
        <v>19</v>
      </c>
      <c r="J44" s="187"/>
      <c r="K44" s="187"/>
      <c r="L44" s="385"/>
      <c r="M44" s="385"/>
      <c r="N44" s="386"/>
      <c r="O44" s="387"/>
      <c r="P44" s="132">
        <v>42746</v>
      </c>
    </row>
    <row r="45" spans="2:16" ht="17.25" customHeight="1" x14ac:dyDescent="0.15">
      <c r="B45" s="12">
        <v>34</v>
      </c>
      <c r="C45" s="192" t="s">
        <v>1991</v>
      </c>
      <c r="D45" s="192" t="s">
        <v>2333</v>
      </c>
      <c r="E45" s="187" t="s">
        <v>20</v>
      </c>
      <c r="F45" s="192">
        <v>10</v>
      </c>
      <c r="G45" s="187">
        <v>0</v>
      </c>
      <c r="H45" s="193"/>
      <c r="I45" s="193" t="s">
        <v>19</v>
      </c>
      <c r="J45" s="187"/>
      <c r="K45" s="187"/>
      <c r="L45" s="385" t="s">
        <v>1993</v>
      </c>
      <c r="M45" s="385"/>
      <c r="N45" s="386"/>
      <c r="O45" s="387"/>
      <c r="P45" s="132">
        <v>42746</v>
      </c>
    </row>
    <row r="46" spans="2:16" ht="17.25" customHeight="1" x14ac:dyDescent="0.15">
      <c r="B46" s="12">
        <v>35</v>
      </c>
      <c r="C46" s="192" t="s">
        <v>1722</v>
      </c>
      <c r="D46" s="192" t="s">
        <v>1724</v>
      </c>
      <c r="E46" s="187" t="s">
        <v>23</v>
      </c>
      <c r="F46" s="192">
        <v>500</v>
      </c>
      <c r="G46" s="187">
        <v>0</v>
      </c>
      <c r="H46" s="193"/>
      <c r="I46" s="193" t="s">
        <v>19</v>
      </c>
      <c r="J46" s="187"/>
      <c r="K46" s="187"/>
      <c r="L46" s="385"/>
      <c r="M46" s="385"/>
      <c r="N46" s="386"/>
      <c r="O46" s="387"/>
      <c r="P46" s="132"/>
    </row>
    <row r="47" spans="2:16" ht="15.75" customHeight="1" x14ac:dyDescent="0.15">
      <c r="B47" s="12">
        <v>36</v>
      </c>
      <c r="C47" s="247" t="s">
        <v>2029</v>
      </c>
      <c r="D47" s="247" t="s">
        <v>2047</v>
      </c>
      <c r="E47" s="248" t="s">
        <v>23</v>
      </c>
      <c r="F47" s="247">
        <v>2000</v>
      </c>
      <c r="G47" s="248">
        <v>0</v>
      </c>
      <c r="H47" s="249"/>
      <c r="I47" s="249" t="s">
        <v>19</v>
      </c>
      <c r="J47" s="248"/>
      <c r="K47" s="248"/>
      <c r="L47" s="420"/>
      <c r="M47" s="420"/>
      <c r="N47" s="421"/>
      <c r="O47" s="422"/>
      <c r="P47" s="119">
        <v>42801</v>
      </c>
    </row>
    <row r="48" spans="2:16" ht="15.75" customHeight="1" x14ac:dyDescent="0.15">
      <c r="B48" s="12">
        <v>37</v>
      </c>
      <c r="C48" s="247" t="s">
        <v>2031</v>
      </c>
      <c r="D48" s="247" t="s">
        <v>2048</v>
      </c>
      <c r="E48" s="248" t="s">
        <v>20</v>
      </c>
      <c r="F48" s="247">
        <v>10</v>
      </c>
      <c r="G48" s="248">
        <v>0</v>
      </c>
      <c r="H48" s="249"/>
      <c r="I48" s="249" t="s">
        <v>19</v>
      </c>
      <c r="J48" s="248"/>
      <c r="K48" s="248"/>
      <c r="L48" s="420"/>
      <c r="M48" s="420"/>
      <c r="N48" s="421"/>
      <c r="O48" s="422"/>
      <c r="P48" s="119">
        <v>42801</v>
      </c>
    </row>
    <row r="49" spans="2:16" ht="17.25" customHeight="1" x14ac:dyDescent="0.15">
      <c r="B49" s="12">
        <v>38</v>
      </c>
      <c r="C49" s="192" t="s">
        <v>2297</v>
      </c>
      <c r="D49" s="192" t="s">
        <v>2299</v>
      </c>
      <c r="E49" s="192" t="s">
        <v>20</v>
      </c>
      <c r="F49" s="192">
        <v>10</v>
      </c>
      <c r="G49" s="192">
        <v>0</v>
      </c>
      <c r="H49" s="187"/>
      <c r="I49" s="193" t="s">
        <v>19</v>
      </c>
      <c r="J49" s="187"/>
      <c r="K49" s="187"/>
      <c r="L49" s="418" t="s">
        <v>2300</v>
      </c>
      <c r="M49" s="385"/>
      <c r="N49" s="386"/>
      <c r="O49" s="387"/>
      <c r="P49" s="132">
        <v>42836</v>
      </c>
    </row>
    <row r="50" spans="2:16" ht="15.75" customHeight="1" x14ac:dyDescent="0.15">
      <c r="B50" s="12">
        <v>39</v>
      </c>
      <c r="C50" s="8" t="s">
        <v>774</v>
      </c>
      <c r="D50" s="8" t="s">
        <v>2366</v>
      </c>
      <c r="E50" s="8" t="s">
        <v>23</v>
      </c>
      <c r="F50" s="8">
        <v>50</v>
      </c>
      <c r="G50" s="8">
        <v>0</v>
      </c>
      <c r="H50" s="8"/>
      <c r="I50" s="8"/>
      <c r="J50" s="8"/>
      <c r="K50" s="8"/>
      <c r="L50" s="375"/>
      <c r="M50" s="375"/>
      <c r="N50" s="373"/>
      <c r="O50" s="374"/>
      <c r="P50" s="119">
        <v>42852</v>
      </c>
    </row>
    <row r="51" spans="2:16" ht="15.75" customHeight="1" x14ac:dyDescent="0.15">
      <c r="B51" s="12">
        <v>40</v>
      </c>
      <c r="C51" s="8" t="s">
        <v>147</v>
      </c>
      <c r="D51" s="8" t="s">
        <v>2367</v>
      </c>
      <c r="E51" s="8" t="s">
        <v>23</v>
      </c>
      <c r="F51" s="8">
        <v>256</v>
      </c>
      <c r="G51" s="8">
        <v>0</v>
      </c>
      <c r="H51" s="8"/>
      <c r="I51" s="8"/>
      <c r="J51" s="8"/>
      <c r="K51" s="8"/>
      <c r="L51" s="375"/>
      <c r="M51" s="375"/>
      <c r="N51" s="373"/>
      <c r="O51" s="374"/>
      <c r="P51" s="119">
        <v>42852</v>
      </c>
    </row>
    <row r="52" spans="2:16" ht="15.75" customHeight="1" x14ac:dyDescent="0.15">
      <c r="B52" s="12">
        <v>41</v>
      </c>
      <c r="C52" s="28" t="s">
        <v>440</v>
      </c>
      <c r="D52" s="29" t="s">
        <v>2368</v>
      </c>
      <c r="E52" s="29" t="s">
        <v>23</v>
      </c>
      <c r="F52" s="29">
        <v>50</v>
      </c>
      <c r="G52" s="29">
        <v>0</v>
      </c>
      <c r="H52" s="29"/>
      <c r="I52" s="29" t="s">
        <v>19</v>
      </c>
      <c r="J52" s="29"/>
      <c r="K52" s="29"/>
      <c r="L52" s="375"/>
      <c r="M52" s="375"/>
      <c r="N52" s="373"/>
      <c r="O52" s="374"/>
      <c r="P52" s="119">
        <v>42852</v>
      </c>
    </row>
    <row r="53" spans="2:16" ht="15.75" customHeight="1" x14ac:dyDescent="0.15">
      <c r="B53" s="12">
        <v>42</v>
      </c>
      <c r="C53" s="27" t="s">
        <v>730</v>
      </c>
      <c r="D53" s="27" t="s">
        <v>2369</v>
      </c>
      <c r="E53" s="27" t="s">
        <v>23</v>
      </c>
      <c r="F53" s="27">
        <v>200</v>
      </c>
      <c r="G53" s="27">
        <v>0</v>
      </c>
      <c r="H53" s="27"/>
      <c r="I53" s="27" t="s">
        <v>19</v>
      </c>
      <c r="J53" s="27"/>
      <c r="K53" s="27" t="s">
        <v>77</v>
      </c>
      <c r="L53" s="381"/>
      <c r="M53" s="381"/>
      <c r="N53" s="382"/>
      <c r="O53" s="383"/>
      <c r="P53" s="119">
        <v>42852</v>
      </c>
    </row>
    <row r="54" spans="2:16" ht="15.75" customHeight="1" x14ac:dyDescent="0.15">
      <c r="B54" s="12">
        <v>43</v>
      </c>
      <c r="C54" s="27" t="s">
        <v>428</v>
      </c>
      <c r="D54" s="27" t="s">
        <v>2370</v>
      </c>
      <c r="E54" s="27" t="s">
        <v>23</v>
      </c>
      <c r="F54" s="27">
        <v>64</v>
      </c>
      <c r="G54" s="27">
        <v>0</v>
      </c>
      <c r="H54" s="27"/>
      <c r="I54" s="27" t="s">
        <v>19</v>
      </c>
      <c r="J54" s="29"/>
      <c r="K54" s="29"/>
      <c r="L54" s="375"/>
      <c r="M54" s="375"/>
      <c r="N54" s="373"/>
      <c r="O54" s="374"/>
      <c r="P54" s="119">
        <v>42852</v>
      </c>
    </row>
  </sheetData>
  <mergeCells count="96">
    <mergeCell ref="L53:M53"/>
    <mergeCell ref="N53:O53"/>
    <mergeCell ref="L54:M54"/>
    <mergeCell ref="N54:O54"/>
    <mergeCell ref="L50:M50"/>
    <mergeCell ref="N50:O50"/>
    <mergeCell ref="L51:M51"/>
    <mergeCell ref="N51:O51"/>
    <mergeCell ref="L52:M52"/>
    <mergeCell ref="N52:O52"/>
    <mergeCell ref="L47:M47"/>
    <mergeCell ref="N47:O47"/>
    <mergeCell ref="L48:M48"/>
    <mergeCell ref="N48:O48"/>
    <mergeCell ref="L39:M39"/>
    <mergeCell ref="N39:O39"/>
    <mergeCell ref="L42:M42"/>
    <mergeCell ref="N42:O42"/>
    <mergeCell ref="L46:M46"/>
    <mergeCell ref="N46:O46"/>
    <mergeCell ref="L45:M45"/>
    <mergeCell ref="N45:O45"/>
    <mergeCell ref="L43:M43"/>
    <mergeCell ref="N43:O43"/>
    <mergeCell ref="L44:M44"/>
    <mergeCell ref="N44:O44"/>
    <mergeCell ref="L36:M36"/>
    <mergeCell ref="N36:O36"/>
    <mergeCell ref="L37:M37"/>
    <mergeCell ref="N37:O37"/>
    <mergeCell ref="L38:M38"/>
    <mergeCell ref="N38:O38"/>
    <mergeCell ref="L35:M35"/>
    <mergeCell ref="N35:O35"/>
    <mergeCell ref="L32:M32"/>
    <mergeCell ref="N32:O32"/>
    <mergeCell ref="L31:M31"/>
    <mergeCell ref="N31:O31"/>
    <mergeCell ref="L33:M33"/>
    <mergeCell ref="N33:O33"/>
    <mergeCell ref="L34:M34"/>
    <mergeCell ref="N34:O34"/>
    <mergeCell ref="L30:M30"/>
    <mergeCell ref="N30:O30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2:M22"/>
    <mergeCell ref="N22:O22"/>
    <mergeCell ref="L28:M28"/>
    <mergeCell ref="N28:O28"/>
    <mergeCell ref="L29:M29"/>
    <mergeCell ref="N29:O29"/>
    <mergeCell ref="L19:M19"/>
    <mergeCell ref="N19:O19"/>
    <mergeCell ref="L20:M20"/>
    <mergeCell ref="N20:O20"/>
    <mergeCell ref="L21:M21"/>
    <mergeCell ref="N21:O21"/>
    <mergeCell ref="B2:K3"/>
    <mergeCell ref="B4:M4"/>
    <mergeCell ref="D8:F8"/>
    <mergeCell ref="G8:M8"/>
    <mergeCell ref="B9:C9"/>
    <mergeCell ref="D9:M9"/>
    <mergeCell ref="L18:M18"/>
    <mergeCell ref="N18:O18"/>
    <mergeCell ref="L10:M10"/>
    <mergeCell ref="N10:O10"/>
    <mergeCell ref="L11:M11"/>
    <mergeCell ref="N11:O11"/>
    <mergeCell ref="L12:M12"/>
    <mergeCell ref="N12:O12"/>
    <mergeCell ref="L49:M49"/>
    <mergeCell ref="N49:O49"/>
    <mergeCell ref="L13:M13"/>
    <mergeCell ref="N13:O13"/>
    <mergeCell ref="L40:M40"/>
    <mergeCell ref="N40:O40"/>
    <mergeCell ref="L41:M41"/>
    <mergeCell ref="N41:O41"/>
    <mergeCell ref="L14:M14"/>
    <mergeCell ref="N14:O14"/>
    <mergeCell ref="L15:M15"/>
    <mergeCell ref="N15:O15"/>
    <mergeCell ref="L16:M16"/>
    <mergeCell ref="N16:O16"/>
    <mergeCell ref="L17:M17"/>
    <mergeCell ref="N17:O17"/>
  </mergeCells>
  <phoneticPr fontId="3" type="noConversion"/>
  <dataValidations count="4">
    <dataValidation type="list" allowBlank="1" showInputMessage="1" showErrorMessage="1" sqref="H1:J3 H5:J39 J43:J48 H55:I65532 H40:I53 J50:J655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37 E43 E45">
      <formula1>"datetime,decimal,int,char,varchar,nvarchar,ntext,clob,image"</formula1>
    </dataValidation>
    <dataValidation type="list" allowBlank="1" showInputMessage="1" showErrorMessage="1" sqref="E5:E6 E38 E10:E23 E40:E42 E44 E28:E36 E46:E53 E55:E65532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E39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1:O38"/>
  <sheetViews>
    <sheetView topLeftCell="A4" workbookViewId="0">
      <selection activeCell="D28" sqref="D2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4" width="9.625" style="5" customWidth="1"/>
    <col min="15" max="15" width="14.1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18" t="s">
        <v>3</v>
      </c>
      <c r="M3" s="26"/>
      <c r="N3" s="117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1412</v>
      </c>
      <c r="E8" s="364"/>
      <c r="F8" s="364"/>
      <c r="G8" s="365" t="s">
        <v>1019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17" t="s">
        <v>2</v>
      </c>
      <c r="O9" s="16">
        <v>42495</v>
      </c>
    </row>
    <row r="10" spans="2:15" ht="24" x14ac:dyDescent="0.15">
      <c r="B10" s="116" t="s">
        <v>6</v>
      </c>
      <c r="C10" s="117" t="s">
        <v>7</v>
      </c>
      <c r="D10" s="117" t="s">
        <v>8</v>
      </c>
      <c r="E10" s="117" t="s">
        <v>9</v>
      </c>
      <c r="F10" s="118" t="s">
        <v>13</v>
      </c>
      <c r="G10" s="118" t="s">
        <v>14</v>
      </c>
      <c r="H10" s="118" t="s">
        <v>15</v>
      </c>
      <c r="I10" s="118" t="s">
        <v>16</v>
      </c>
      <c r="J10" s="117" t="s">
        <v>10</v>
      </c>
      <c r="K10" s="117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1021</v>
      </c>
      <c r="D11" s="8" t="s">
        <v>1020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 t="s">
        <v>77</v>
      </c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1049</v>
      </c>
      <c r="D12" s="8" t="s">
        <v>839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1045</v>
      </c>
      <c r="D13" s="8" t="s">
        <v>1035</v>
      </c>
      <c r="E13" s="8" t="s">
        <v>24</v>
      </c>
      <c r="F13" s="8">
        <v>11</v>
      </c>
      <c r="G13" s="8">
        <v>0</v>
      </c>
      <c r="H13" s="27"/>
      <c r="I13" s="27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1046</v>
      </c>
      <c r="D14" s="27" t="s">
        <v>1036</v>
      </c>
      <c r="E14" s="8" t="s">
        <v>24</v>
      </c>
      <c r="F14" s="8">
        <v>11</v>
      </c>
      <c r="G14" s="8">
        <v>0</v>
      </c>
      <c r="H14" s="27"/>
      <c r="I14" s="27" t="s">
        <v>19</v>
      </c>
      <c r="J14" s="27"/>
      <c r="K14" s="27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1037</v>
      </c>
      <c r="D15" s="27" t="s">
        <v>1027</v>
      </c>
      <c r="E15" s="27" t="s">
        <v>23</v>
      </c>
      <c r="F15" s="27">
        <v>100</v>
      </c>
      <c r="G15" s="27">
        <v>0</v>
      </c>
      <c r="H15" s="27"/>
      <c r="I15" s="27" t="s">
        <v>19</v>
      </c>
      <c r="J15" s="27"/>
      <c r="K15" s="27"/>
      <c r="L15" s="375" t="s">
        <v>819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1038</v>
      </c>
      <c r="D16" s="27" t="s">
        <v>1028</v>
      </c>
      <c r="E16" s="27" t="s">
        <v>23</v>
      </c>
      <c r="F16" s="27">
        <v>100</v>
      </c>
      <c r="G16" s="27">
        <v>0</v>
      </c>
      <c r="H16" s="27"/>
      <c r="I16" s="27" t="s">
        <v>19</v>
      </c>
      <c r="J16" s="27"/>
      <c r="K16" s="27"/>
      <c r="L16" s="375" t="s">
        <v>1024</v>
      </c>
      <c r="M16" s="375"/>
      <c r="N16" s="376"/>
      <c r="O16" s="377"/>
    </row>
    <row r="17" spans="2:15" ht="15.75" customHeight="1" x14ac:dyDescent="0.15">
      <c r="B17" s="12">
        <v>7</v>
      </c>
      <c r="C17" s="27" t="s">
        <v>1039</v>
      </c>
      <c r="D17" s="27" t="s">
        <v>1029</v>
      </c>
      <c r="E17" s="27" t="s">
        <v>23</v>
      </c>
      <c r="F17" s="27">
        <v>100</v>
      </c>
      <c r="G17" s="27">
        <v>0</v>
      </c>
      <c r="H17" s="27"/>
      <c r="I17" s="27" t="s">
        <v>19</v>
      </c>
      <c r="J17" s="27"/>
      <c r="K17" s="27"/>
      <c r="L17" s="375" t="s">
        <v>1025</v>
      </c>
      <c r="M17" s="375"/>
      <c r="N17" s="376"/>
      <c r="O17" s="377"/>
    </row>
    <row r="18" spans="2:15" ht="15.75" customHeight="1" x14ac:dyDescent="0.15">
      <c r="B18" s="12">
        <v>8</v>
      </c>
      <c r="C18" s="27" t="s">
        <v>1040</v>
      </c>
      <c r="D18" s="27" t="s">
        <v>1030</v>
      </c>
      <c r="E18" s="27" t="s">
        <v>23</v>
      </c>
      <c r="F18" s="27">
        <v>100</v>
      </c>
      <c r="G18" s="27">
        <v>0</v>
      </c>
      <c r="H18" s="27"/>
      <c r="I18" s="27" t="s">
        <v>19</v>
      </c>
      <c r="J18" s="27"/>
      <c r="K18" s="27"/>
      <c r="L18" s="375" t="s">
        <v>1026</v>
      </c>
      <c r="M18" s="375"/>
      <c r="N18" s="376"/>
      <c r="O18" s="377"/>
    </row>
    <row r="19" spans="2:15" ht="15.75" customHeight="1" x14ac:dyDescent="0.15">
      <c r="B19" s="12">
        <v>9</v>
      </c>
      <c r="C19" s="27" t="s">
        <v>1041</v>
      </c>
      <c r="D19" s="27" t="s">
        <v>1031</v>
      </c>
      <c r="E19" s="27" t="s">
        <v>23</v>
      </c>
      <c r="F19" s="27">
        <v>100</v>
      </c>
      <c r="G19" s="27">
        <v>0</v>
      </c>
      <c r="H19" s="27"/>
      <c r="I19" s="27" t="s">
        <v>19</v>
      </c>
      <c r="J19" s="27"/>
      <c r="K19" s="27"/>
      <c r="L19" s="375" t="s">
        <v>819</v>
      </c>
      <c r="M19" s="375"/>
      <c r="N19" s="376"/>
      <c r="O19" s="377"/>
    </row>
    <row r="20" spans="2:15" ht="15.75" customHeight="1" x14ac:dyDescent="0.15">
      <c r="B20" s="12">
        <v>10</v>
      </c>
      <c r="C20" s="27" t="s">
        <v>1042</v>
      </c>
      <c r="D20" s="27" t="s">
        <v>1032</v>
      </c>
      <c r="E20" s="27" t="s">
        <v>23</v>
      </c>
      <c r="F20" s="27">
        <v>100</v>
      </c>
      <c r="G20" s="27">
        <v>0</v>
      </c>
      <c r="H20" s="27"/>
      <c r="I20" s="27" t="s">
        <v>19</v>
      </c>
      <c r="J20" s="27"/>
      <c r="K20" s="27"/>
      <c r="L20" s="375" t="s">
        <v>1024</v>
      </c>
      <c r="M20" s="375"/>
      <c r="N20" s="376"/>
      <c r="O20" s="377"/>
    </row>
    <row r="21" spans="2:15" ht="15.75" customHeight="1" x14ac:dyDescent="0.15">
      <c r="B21" s="12">
        <v>11</v>
      </c>
      <c r="C21" s="27" t="s">
        <v>1043</v>
      </c>
      <c r="D21" s="27" t="s">
        <v>1033</v>
      </c>
      <c r="E21" s="27" t="s">
        <v>23</v>
      </c>
      <c r="F21" s="27">
        <v>100</v>
      </c>
      <c r="G21" s="27">
        <v>0</v>
      </c>
      <c r="H21" s="27"/>
      <c r="I21" s="27" t="s">
        <v>19</v>
      </c>
      <c r="J21" s="27"/>
      <c r="K21" s="27"/>
      <c r="L21" s="375" t="s">
        <v>1025</v>
      </c>
      <c r="M21" s="375"/>
      <c r="N21" s="376"/>
      <c r="O21" s="377"/>
    </row>
    <row r="22" spans="2:15" ht="15.75" customHeight="1" x14ac:dyDescent="0.15">
      <c r="B22" s="12">
        <v>12</v>
      </c>
      <c r="C22" s="27" t="s">
        <v>1044</v>
      </c>
      <c r="D22" s="27" t="s">
        <v>1034</v>
      </c>
      <c r="E22" s="27" t="s">
        <v>23</v>
      </c>
      <c r="F22" s="27">
        <v>100</v>
      </c>
      <c r="G22" s="27">
        <v>0</v>
      </c>
      <c r="H22" s="27"/>
      <c r="I22" s="27" t="s">
        <v>19</v>
      </c>
      <c r="J22" s="27"/>
      <c r="K22" s="27"/>
      <c r="L22" s="375" t="s">
        <v>1026</v>
      </c>
      <c r="M22" s="375"/>
      <c r="N22" s="376"/>
      <c r="O22" s="377"/>
    </row>
    <row r="23" spans="2:15" ht="15.75" customHeight="1" x14ac:dyDescent="0.15">
      <c r="B23" s="12">
        <v>13</v>
      </c>
      <c r="C23" s="8" t="s">
        <v>1055</v>
      </c>
      <c r="D23" s="8" t="s">
        <v>1047</v>
      </c>
      <c r="E23" s="27" t="s">
        <v>23</v>
      </c>
      <c r="F23" s="27">
        <v>128</v>
      </c>
      <c r="G23" s="8">
        <v>0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14</v>
      </c>
      <c r="C24" s="27" t="s">
        <v>1056</v>
      </c>
      <c r="D24" s="27" t="s">
        <v>1048</v>
      </c>
      <c r="E24" s="27" t="s">
        <v>23</v>
      </c>
      <c r="F24" s="27">
        <v>128</v>
      </c>
      <c r="G24" s="8">
        <v>0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5" ht="15.75" customHeight="1" x14ac:dyDescent="0.15">
      <c r="B25" s="12">
        <v>15</v>
      </c>
      <c r="C25" s="27" t="s">
        <v>1023</v>
      </c>
      <c r="D25" s="27" t="s">
        <v>1022</v>
      </c>
      <c r="E25" s="27" t="s">
        <v>29</v>
      </c>
      <c r="F25" s="27">
        <v>23</v>
      </c>
      <c r="G25" s="27">
        <v>3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7.2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7.2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7.25" customHeight="1" x14ac:dyDescent="0.15">
      <c r="B29" s="12"/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5" ht="17.25" customHeight="1" x14ac:dyDescent="0.15">
      <c r="B30" s="12"/>
      <c r="C30" s="27"/>
      <c r="D30" s="27"/>
      <c r="E30" s="27"/>
      <c r="F30" s="27"/>
      <c r="G30" s="27"/>
      <c r="H30" s="27"/>
      <c r="I30" s="27"/>
      <c r="J30" s="27"/>
      <c r="K30" s="27"/>
      <c r="L30" s="375"/>
      <c r="M30" s="375"/>
      <c r="N30" s="373"/>
      <c r="O30" s="374"/>
    </row>
    <row r="31" spans="2:15" ht="17.25" customHeight="1" x14ac:dyDescent="0.15">
      <c r="B31" s="12"/>
      <c r="C31" s="27"/>
      <c r="D31" s="27"/>
      <c r="E31" s="27"/>
      <c r="F31" s="27"/>
      <c r="G31" s="27"/>
      <c r="H31" s="27"/>
      <c r="I31" s="27"/>
      <c r="J31" s="27"/>
      <c r="K31" s="27"/>
      <c r="L31" s="375"/>
      <c r="M31" s="375"/>
      <c r="N31" s="373"/>
      <c r="O31" s="374"/>
    </row>
    <row r="32" spans="2:15" ht="17.25" customHeight="1" x14ac:dyDescent="0.15">
      <c r="B32" s="12"/>
      <c r="C32" s="27"/>
      <c r="D32" s="27"/>
      <c r="E32" s="27"/>
      <c r="F32" s="27"/>
      <c r="G32" s="27"/>
      <c r="H32" s="27"/>
      <c r="I32" s="27"/>
      <c r="J32" s="27"/>
      <c r="K32" s="27"/>
      <c r="L32" s="375"/>
      <c r="M32" s="375"/>
      <c r="N32" s="373"/>
      <c r="O32" s="374"/>
    </row>
    <row r="33" spans="2:15" ht="17.25" customHeight="1" x14ac:dyDescent="0.15">
      <c r="B33" s="12"/>
      <c r="C33" s="27"/>
      <c r="D33" s="27"/>
      <c r="E33" s="27"/>
      <c r="F33" s="27"/>
      <c r="G33" s="27"/>
      <c r="H33" s="27"/>
      <c r="I33" s="27"/>
      <c r="J33" s="27"/>
      <c r="K33" s="27"/>
      <c r="L33" s="375"/>
      <c r="M33" s="375"/>
      <c r="N33" s="373"/>
      <c r="O33" s="374"/>
    </row>
    <row r="34" spans="2:15" ht="17.25" customHeight="1" x14ac:dyDescent="0.15">
      <c r="B34" s="12"/>
      <c r="C34" s="27"/>
      <c r="D34" s="27"/>
      <c r="E34" s="27"/>
      <c r="F34" s="27"/>
      <c r="G34" s="27"/>
      <c r="H34" s="27"/>
      <c r="I34" s="27"/>
      <c r="J34" s="27"/>
      <c r="K34" s="27"/>
      <c r="L34" s="375"/>
      <c r="M34" s="375"/>
      <c r="N34" s="373"/>
      <c r="O34" s="374"/>
    </row>
    <row r="35" spans="2:15" ht="17.25" customHeight="1" x14ac:dyDescent="0.15">
      <c r="B35" s="12"/>
      <c r="C35" s="27"/>
      <c r="D35" s="27"/>
      <c r="E35" s="27"/>
      <c r="F35" s="27"/>
      <c r="G35" s="27"/>
      <c r="H35" s="27"/>
      <c r="I35" s="27"/>
      <c r="J35" s="27"/>
      <c r="K35" s="27"/>
      <c r="L35" s="375"/>
      <c r="M35" s="375"/>
      <c r="N35" s="373"/>
      <c r="O35" s="374"/>
    </row>
    <row r="36" spans="2:15" ht="17.25" customHeight="1" x14ac:dyDescent="0.15">
      <c r="B36" s="12"/>
      <c r="C36" s="27"/>
      <c r="D36" s="27"/>
      <c r="E36" s="27"/>
      <c r="F36" s="27"/>
      <c r="G36" s="27"/>
      <c r="H36" s="27"/>
      <c r="I36" s="27"/>
      <c r="J36" s="27"/>
      <c r="K36" s="27"/>
      <c r="L36" s="375"/>
      <c r="M36" s="375"/>
      <c r="N36" s="373"/>
      <c r="O36" s="374"/>
    </row>
    <row r="37" spans="2:15" ht="17.25" customHeight="1" x14ac:dyDescent="0.15">
      <c r="B37" s="12"/>
      <c r="C37" s="27"/>
      <c r="D37" s="27"/>
      <c r="E37" s="27"/>
      <c r="F37" s="27"/>
      <c r="G37" s="27"/>
      <c r="H37" s="27"/>
      <c r="I37" s="27"/>
      <c r="J37" s="27"/>
      <c r="K37" s="27"/>
      <c r="L37" s="375"/>
      <c r="M37" s="375"/>
      <c r="N37" s="373"/>
      <c r="O37" s="374"/>
    </row>
    <row r="38" spans="2:15" ht="17.25" customHeight="1" x14ac:dyDescent="0.15">
      <c r="B38" s="12"/>
      <c r="C38" s="27"/>
      <c r="D38" s="27"/>
      <c r="E38" s="27"/>
      <c r="F38" s="27"/>
      <c r="G38" s="27"/>
      <c r="H38" s="27"/>
      <c r="I38" s="27"/>
      <c r="J38" s="27"/>
      <c r="K38" s="27"/>
      <c r="L38" s="375"/>
      <c r="M38" s="375"/>
      <c r="N38" s="373"/>
      <c r="O38" s="374"/>
    </row>
  </sheetData>
  <mergeCells count="6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3:M33"/>
    <mergeCell ref="N33:O33"/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</mergeCells>
  <phoneticPr fontId="3" type="noConversion"/>
  <dataValidations count="4">
    <dataValidation type="list" allowBlank="1" showInputMessage="1" showErrorMessage="1" sqref="E5:E6 E43:E65539 E37:E38 E28:E35 E10:E24">
      <formula1>"datetime,decimal,int,char,varchar,nvarchar,ntext,image"</formula1>
    </dataValidation>
    <dataValidation type="list" allowBlank="1" showInputMessage="1" showErrorMessage="1" sqref="E36 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B1:O38"/>
  <sheetViews>
    <sheetView topLeftCell="A4" workbookViewId="0">
      <selection activeCell="J21" sqref="J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4" width="9.625" style="5" customWidth="1"/>
    <col min="15" max="15" width="14.1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13" t="s">
        <v>3</v>
      </c>
      <c r="M3" s="26"/>
      <c r="N3" s="11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942</v>
      </c>
      <c r="E8" s="364"/>
      <c r="F8" s="364"/>
      <c r="G8" s="365" t="s">
        <v>943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14" t="s">
        <v>2</v>
      </c>
      <c r="O9" s="16">
        <v>42495</v>
      </c>
    </row>
    <row r="10" spans="2:15" ht="24" x14ac:dyDescent="0.15">
      <c r="B10" s="115" t="s">
        <v>6</v>
      </c>
      <c r="C10" s="114" t="s">
        <v>7</v>
      </c>
      <c r="D10" s="114" t="s">
        <v>8</v>
      </c>
      <c r="E10" s="114" t="s">
        <v>9</v>
      </c>
      <c r="F10" s="113" t="s">
        <v>13</v>
      </c>
      <c r="G10" s="113" t="s">
        <v>14</v>
      </c>
      <c r="H10" s="113" t="s">
        <v>15</v>
      </c>
      <c r="I10" s="113" t="s">
        <v>16</v>
      </c>
      <c r="J10" s="114" t="s">
        <v>10</v>
      </c>
      <c r="K10" s="11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959</v>
      </c>
      <c r="D11" s="8" t="s">
        <v>944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958</v>
      </c>
      <c r="D12" s="8" t="s">
        <v>937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949</v>
      </c>
      <c r="D13" s="8" t="s">
        <v>945</v>
      </c>
      <c r="E13" s="27" t="s">
        <v>20</v>
      </c>
      <c r="F13" s="27">
        <v>10</v>
      </c>
      <c r="G13" s="27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950</v>
      </c>
      <c r="D14" s="29" t="s">
        <v>946</v>
      </c>
      <c r="E14" s="27" t="s">
        <v>20</v>
      </c>
      <c r="F14" s="27">
        <v>10</v>
      </c>
      <c r="G14" s="27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948</v>
      </c>
      <c r="D15" s="27" t="s">
        <v>947</v>
      </c>
      <c r="E15" s="27" t="s">
        <v>20</v>
      </c>
      <c r="F15" s="27">
        <v>10</v>
      </c>
      <c r="G15" s="27">
        <v>0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954</v>
      </c>
      <c r="D16" s="27" t="s">
        <v>955</v>
      </c>
      <c r="E16" s="27" t="s">
        <v>23</v>
      </c>
      <c r="F16" s="27">
        <v>10</v>
      </c>
      <c r="G16" s="27">
        <v>0</v>
      </c>
      <c r="H16" s="27"/>
      <c r="I16" s="27" t="s">
        <v>19</v>
      </c>
      <c r="J16" s="27"/>
      <c r="K16" s="27"/>
      <c r="L16" s="375" t="s">
        <v>956</v>
      </c>
      <c r="M16" s="375"/>
      <c r="N16" s="376"/>
      <c r="O16" s="377"/>
    </row>
    <row r="17" spans="2:15" ht="15.75" customHeight="1" x14ac:dyDescent="0.15">
      <c r="B17" s="12">
        <v>7</v>
      </c>
      <c r="C17" s="27" t="s">
        <v>953</v>
      </c>
      <c r="D17" s="27" t="s">
        <v>957</v>
      </c>
      <c r="E17" s="27" t="s">
        <v>23</v>
      </c>
      <c r="F17" s="27">
        <v>50</v>
      </c>
      <c r="G17" s="27">
        <v>0</v>
      </c>
      <c r="H17" s="27"/>
      <c r="I17" s="27" t="s">
        <v>19</v>
      </c>
      <c r="J17" s="27"/>
      <c r="K17" s="27"/>
      <c r="L17" s="375" t="s">
        <v>960</v>
      </c>
      <c r="M17" s="375"/>
      <c r="N17" s="376"/>
      <c r="O17" s="377"/>
    </row>
    <row r="18" spans="2:15" ht="15.75" customHeight="1" x14ac:dyDescent="0.15">
      <c r="B18" s="12">
        <v>8</v>
      </c>
      <c r="C18" s="27" t="s">
        <v>952</v>
      </c>
      <c r="D18" s="27" t="s">
        <v>951</v>
      </c>
      <c r="E18" s="27" t="s">
        <v>29</v>
      </c>
      <c r="F18" s="27">
        <v>23</v>
      </c>
      <c r="G18" s="27">
        <v>3</v>
      </c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7.2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7.2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7.25" customHeight="1" x14ac:dyDescent="0.15">
      <c r="B29" s="12"/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5" ht="17.25" customHeight="1" x14ac:dyDescent="0.15">
      <c r="B30" s="12"/>
      <c r="C30" s="27"/>
      <c r="D30" s="27"/>
      <c r="E30" s="27"/>
      <c r="F30" s="27"/>
      <c r="G30" s="27"/>
      <c r="H30" s="27"/>
      <c r="I30" s="27"/>
      <c r="J30" s="27"/>
      <c r="K30" s="27"/>
      <c r="L30" s="375"/>
      <c r="M30" s="375"/>
      <c r="N30" s="373"/>
      <c r="O30" s="374"/>
    </row>
    <row r="31" spans="2:15" ht="17.25" customHeight="1" x14ac:dyDescent="0.15">
      <c r="B31" s="12"/>
      <c r="C31" s="27"/>
      <c r="D31" s="27"/>
      <c r="E31" s="27"/>
      <c r="F31" s="27"/>
      <c r="G31" s="27"/>
      <c r="H31" s="27"/>
      <c r="I31" s="27"/>
      <c r="J31" s="27"/>
      <c r="K31" s="27"/>
      <c r="L31" s="375"/>
      <c r="M31" s="375"/>
      <c r="N31" s="373"/>
      <c r="O31" s="374"/>
    </row>
    <row r="32" spans="2:15" ht="17.25" customHeight="1" x14ac:dyDescent="0.15">
      <c r="B32" s="12"/>
      <c r="C32" s="27"/>
      <c r="D32" s="27"/>
      <c r="E32" s="27"/>
      <c r="F32" s="27"/>
      <c r="G32" s="27"/>
      <c r="H32" s="27"/>
      <c r="I32" s="27"/>
      <c r="J32" s="27"/>
      <c r="K32" s="27"/>
      <c r="L32" s="375"/>
      <c r="M32" s="375"/>
      <c r="N32" s="373"/>
      <c r="O32" s="374"/>
    </row>
    <row r="33" spans="2:15" ht="17.25" customHeight="1" x14ac:dyDescent="0.15">
      <c r="B33" s="12"/>
      <c r="C33" s="27"/>
      <c r="D33" s="27"/>
      <c r="E33" s="27"/>
      <c r="F33" s="27"/>
      <c r="G33" s="27"/>
      <c r="H33" s="27"/>
      <c r="I33" s="27"/>
      <c r="J33" s="27"/>
      <c r="K33" s="27"/>
      <c r="L33" s="375"/>
      <c r="M33" s="375"/>
      <c r="N33" s="373"/>
      <c r="O33" s="374"/>
    </row>
    <row r="34" spans="2:15" ht="17.25" customHeight="1" x14ac:dyDescent="0.15">
      <c r="B34" s="12"/>
      <c r="C34" s="27"/>
      <c r="D34" s="27"/>
      <c r="E34" s="27"/>
      <c r="F34" s="27"/>
      <c r="G34" s="27"/>
      <c r="H34" s="27"/>
      <c r="I34" s="27"/>
      <c r="J34" s="27"/>
      <c r="K34" s="27"/>
      <c r="L34" s="375"/>
      <c r="M34" s="375"/>
      <c r="N34" s="373"/>
      <c r="O34" s="374"/>
    </row>
    <row r="35" spans="2:15" ht="17.25" customHeight="1" x14ac:dyDescent="0.15">
      <c r="B35" s="12"/>
      <c r="C35" s="27"/>
      <c r="D35" s="27"/>
      <c r="E35" s="27"/>
      <c r="F35" s="27"/>
      <c r="G35" s="27"/>
      <c r="H35" s="27"/>
      <c r="I35" s="27"/>
      <c r="J35" s="27"/>
      <c r="K35" s="27"/>
      <c r="L35" s="375"/>
      <c r="M35" s="375"/>
      <c r="N35" s="373"/>
      <c r="O35" s="374"/>
    </row>
    <row r="36" spans="2:15" ht="17.25" customHeight="1" x14ac:dyDescent="0.15">
      <c r="B36" s="12"/>
      <c r="C36" s="27"/>
      <c r="D36" s="27"/>
      <c r="E36" s="27"/>
      <c r="F36" s="27"/>
      <c r="G36" s="27"/>
      <c r="H36" s="27"/>
      <c r="I36" s="27"/>
      <c r="J36" s="27"/>
      <c r="K36" s="27"/>
      <c r="L36" s="375"/>
      <c r="M36" s="375"/>
      <c r="N36" s="373"/>
      <c r="O36" s="374"/>
    </row>
    <row r="37" spans="2:15" ht="17.25" customHeight="1" x14ac:dyDescent="0.15">
      <c r="B37" s="12"/>
      <c r="C37" s="27"/>
      <c r="D37" s="27"/>
      <c r="E37" s="27"/>
      <c r="F37" s="27"/>
      <c r="G37" s="27"/>
      <c r="H37" s="27"/>
      <c r="I37" s="27"/>
      <c r="J37" s="27"/>
      <c r="K37" s="27"/>
      <c r="L37" s="375"/>
      <c r="M37" s="375"/>
      <c r="N37" s="373"/>
      <c r="O37" s="374"/>
    </row>
    <row r="38" spans="2:15" ht="17.25" customHeight="1" x14ac:dyDescent="0.15">
      <c r="B38" s="12"/>
      <c r="C38" s="27"/>
      <c r="D38" s="27"/>
      <c r="E38" s="27"/>
      <c r="F38" s="27"/>
      <c r="G38" s="27"/>
      <c r="H38" s="27"/>
      <c r="I38" s="27"/>
      <c r="J38" s="27"/>
      <c r="K38" s="27"/>
      <c r="L38" s="375"/>
      <c r="M38" s="375"/>
      <c r="N38" s="373"/>
      <c r="O38" s="374"/>
    </row>
  </sheetData>
  <mergeCells count="64"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43:E65539 E37:E38 E28:E35 E19:E23 E10:E17">
      <formula1>"datetime,decimal,int,char,varchar,nvarchar,ntext,image"</formula1>
    </dataValidation>
    <dataValidation type="list" allowBlank="1" showInputMessage="1" showErrorMessage="1" sqref="E24:E27 E36 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B1:P29"/>
  <sheetViews>
    <sheetView workbookViewId="0">
      <selection activeCell="C16" sqref="C16:M1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10.2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42661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33" t="s">
        <v>3</v>
      </c>
      <c r="M3" s="136"/>
      <c r="N3" s="13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1299</v>
      </c>
      <c r="E8" s="364"/>
      <c r="F8" s="364"/>
      <c r="G8" s="365" t="s">
        <v>1544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34" t="s">
        <v>2</v>
      </c>
      <c r="O9" s="16">
        <v>42661</v>
      </c>
    </row>
    <row r="10" spans="2:15" ht="24" x14ac:dyDescent="0.15">
      <c r="B10" s="135" t="s">
        <v>6</v>
      </c>
      <c r="C10" s="134" t="s">
        <v>7</v>
      </c>
      <c r="D10" s="134" t="s">
        <v>8</v>
      </c>
      <c r="E10" s="134" t="s">
        <v>9</v>
      </c>
      <c r="F10" s="133" t="s">
        <v>13</v>
      </c>
      <c r="G10" s="133" t="s">
        <v>14</v>
      </c>
      <c r="H10" s="133" t="s">
        <v>15</v>
      </c>
      <c r="I10" s="133" t="s">
        <v>16</v>
      </c>
      <c r="J10" s="134" t="s">
        <v>10</v>
      </c>
      <c r="K10" s="13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1256</v>
      </c>
      <c r="D11" s="8" t="s">
        <v>1251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1257</v>
      </c>
      <c r="D12" s="8" t="s">
        <v>1252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1258</v>
      </c>
      <c r="D13" s="8" t="s">
        <v>1253</v>
      </c>
      <c r="E13" s="8" t="s">
        <v>23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1259</v>
      </c>
      <c r="D14" s="29" t="s">
        <v>1540</v>
      </c>
      <c r="E14" s="8" t="s">
        <v>20</v>
      </c>
      <c r="F14" s="29">
        <v>1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1260</v>
      </c>
      <c r="D15" s="27" t="s">
        <v>1541</v>
      </c>
      <c r="E15" s="8" t="s">
        <v>23</v>
      </c>
      <c r="F15" s="27">
        <v>1000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1261</v>
      </c>
      <c r="D16" s="27" t="s">
        <v>1542</v>
      </c>
      <c r="E16" s="8" t="s">
        <v>23</v>
      </c>
      <c r="F16" s="27">
        <v>100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6</v>
      </c>
      <c r="C17" s="27" t="s">
        <v>1496</v>
      </c>
      <c r="D17" s="27" t="s">
        <v>1543</v>
      </c>
      <c r="E17" s="8" t="s">
        <v>23</v>
      </c>
      <c r="F17" s="27">
        <v>10</v>
      </c>
      <c r="G17" s="27">
        <v>0</v>
      </c>
      <c r="H17" s="27"/>
      <c r="I17" s="27" t="s">
        <v>19</v>
      </c>
      <c r="J17" s="27"/>
      <c r="K17" s="27"/>
      <c r="L17" s="375" t="s">
        <v>1497</v>
      </c>
      <c r="M17" s="375"/>
      <c r="N17" s="376"/>
      <c r="O17" s="377"/>
    </row>
    <row r="18" spans="2:16" ht="15.75" customHeight="1" x14ac:dyDescent="0.15">
      <c r="B18" s="12">
        <v>7</v>
      </c>
      <c r="C18" s="27" t="s">
        <v>1262</v>
      </c>
      <c r="D18" s="27" t="s">
        <v>1254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8</v>
      </c>
      <c r="C19" s="141" t="s">
        <v>1545</v>
      </c>
      <c r="D19" s="141" t="s">
        <v>1255</v>
      </c>
      <c r="E19" s="27" t="s">
        <v>64</v>
      </c>
      <c r="F19" s="141">
        <v>1</v>
      </c>
      <c r="G19" s="141">
        <v>0</v>
      </c>
      <c r="H19" s="141"/>
      <c r="I19" s="141" t="s">
        <v>19</v>
      </c>
      <c r="J19" s="55"/>
      <c r="K19" s="55"/>
      <c r="L19" s="381"/>
      <c r="M19" s="381"/>
      <c r="N19" s="382"/>
      <c r="O19" s="383"/>
      <c r="P19" s="132"/>
    </row>
    <row r="20" spans="2:16" ht="15.75" customHeight="1" x14ac:dyDescent="0.15">
      <c r="B20" s="12">
        <v>9</v>
      </c>
      <c r="C20" s="55" t="s">
        <v>1295</v>
      </c>
      <c r="D20" s="146" t="s">
        <v>1300</v>
      </c>
      <c r="E20" s="146" t="s">
        <v>20</v>
      </c>
      <c r="F20" s="146">
        <v>10</v>
      </c>
      <c r="G20" s="146">
        <v>0</v>
      </c>
      <c r="H20" s="55"/>
      <c r="I20" s="55"/>
      <c r="J20" s="55"/>
      <c r="K20" s="55"/>
      <c r="L20" s="375"/>
      <c r="M20" s="375"/>
      <c r="N20" s="376"/>
      <c r="O20" s="377"/>
      <c r="P20" s="132">
        <v>42685</v>
      </c>
    </row>
    <row r="21" spans="2:16" ht="15.75" customHeight="1" x14ac:dyDescent="0.15">
      <c r="B21" s="12"/>
      <c r="C21" s="146"/>
      <c r="D21" s="146"/>
      <c r="E21" s="146"/>
      <c r="F21" s="146"/>
      <c r="G21" s="146"/>
      <c r="H21" s="146"/>
      <c r="I21" s="146"/>
      <c r="J21" s="146"/>
      <c r="K21" s="146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6:M16"/>
    <mergeCell ref="N16:O16"/>
    <mergeCell ref="L18:M18"/>
    <mergeCell ref="N18:O18"/>
    <mergeCell ref="L19:M19"/>
    <mergeCell ref="N19:O19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P28"/>
  <sheetViews>
    <sheetView workbookViewId="0">
      <selection activeCell="I24" sqref="I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466</v>
      </c>
      <c r="E8" s="364"/>
      <c r="F8" s="364"/>
      <c r="G8" s="365" t="s">
        <v>467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318</v>
      </c>
      <c r="D11" s="8" t="s">
        <v>114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319</v>
      </c>
      <c r="D12" s="8" t="s">
        <v>115</v>
      </c>
      <c r="E12" s="8" t="s">
        <v>23</v>
      </c>
      <c r="F12" s="8">
        <v>50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320</v>
      </c>
      <c r="D13" s="8" t="s">
        <v>116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1939</v>
      </c>
      <c r="D14" s="27" t="s">
        <v>1940</v>
      </c>
      <c r="E14" s="8" t="s">
        <v>23</v>
      </c>
      <c r="F14" s="8">
        <v>50</v>
      </c>
      <c r="G14" s="8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55" t="s">
        <v>1938</v>
      </c>
      <c r="D15" s="55" t="s">
        <v>1941</v>
      </c>
      <c r="E15" s="8" t="s">
        <v>23</v>
      </c>
      <c r="F15" s="8">
        <v>512</v>
      </c>
      <c r="G15" s="8">
        <v>0</v>
      </c>
      <c r="H15" s="55"/>
      <c r="I15" s="27" t="s">
        <v>19</v>
      </c>
      <c r="J15" s="55"/>
      <c r="K15" s="55"/>
      <c r="L15" s="381"/>
      <c r="M15" s="381"/>
      <c r="N15" s="382"/>
      <c r="O15" s="383"/>
      <c r="P15" s="132">
        <v>42637</v>
      </c>
    </row>
    <row r="16" spans="2:16" ht="15.75" customHeight="1" x14ac:dyDescent="0.15">
      <c r="B16" s="12">
        <v>6</v>
      </c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P28"/>
  <sheetViews>
    <sheetView workbookViewId="0">
      <selection activeCell="K20" sqref="K20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131</v>
      </c>
      <c r="E8" s="364"/>
      <c r="F8" s="364"/>
      <c r="G8" s="365" t="s">
        <v>132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321</v>
      </c>
      <c r="D11" s="8" t="s">
        <v>133</v>
      </c>
      <c r="E11" s="8" t="s">
        <v>21</v>
      </c>
      <c r="F11" s="8">
        <v>128</v>
      </c>
      <c r="G11" s="8">
        <v>0</v>
      </c>
      <c r="H11" s="8"/>
      <c r="I11" s="8"/>
      <c r="J11" s="8"/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323</v>
      </c>
      <c r="D12" s="8" t="s">
        <v>322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325</v>
      </c>
      <c r="D13" s="8" t="s">
        <v>324</v>
      </c>
      <c r="E13" s="8" t="s">
        <v>20</v>
      </c>
      <c r="F13" s="8">
        <v>10</v>
      </c>
      <c r="G13" s="8">
        <v>0</v>
      </c>
      <c r="H13" s="8" t="s">
        <v>19</v>
      </c>
      <c r="I13" s="8"/>
      <c r="J13" s="8" t="s">
        <v>19</v>
      </c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 t="s">
        <v>326</v>
      </c>
      <c r="D14" s="29" t="s">
        <v>134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27" t="s">
        <v>328</v>
      </c>
      <c r="D15" s="27" t="s">
        <v>327</v>
      </c>
      <c r="E15" s="27" t="s">
        <v>135</v>
      </c>
      <c r="F15" s="27">
        <v>-1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/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P28"/>
  <sheetViews>
    <sheetView workbookViewId="0">
      <selection activeCell="C17" sqref="C17:P1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136</v>
      </c>
      <c r="E8" s="364"/>
      <c r="F8" s="364"/>
      <c r="G8" s="365" t="s">
        <v>137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276</v>
      </c>
      <c r="D11" s="8" t="s">
        <v>52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277</v>
      </c>
      <c r="D12" s="8" t="s">
        <v>40</v>
      </c>
      <c r="E12" s="8" t="s">
        <v>23</v>
      </c>
      <c r="F12" s="8">
        <v>100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271</v>
      </c>
      <c r="D13" s="8" t="s">
        <v>41</v>
      </c>
      <c r="E13" s="8" t="s">
        <v>23</v>
      </c>
      <c r="F13" s="8">
        <v>100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272</v>
      </c>
      <c r="D14" s="29" t="s">
        <v>42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278</v>
      </c>
      <c r="D15" s="27" t="s">
        <v>138</v>
      </c>
      <c r="E15" s="27" t="s">
        <v>23</v>
      </c>
      <c r="F15" s="27">
        <v>30</v>
      </c>
      <c r="G15" s="27">
        <v>0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/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/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55"/>
      <c r="K17" s="55"/>
      <c r="L17" s="381"/>
      <c r="M17" s="381"/>
      <c r="N17" s="382"/>
      <c r="O17" s="383"/>
      <c r="P17" s="132">
        <v>42637</v>
      </c>
    </row>
    <row r="18" spans="2:16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6 E18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P29"/>
  <sheetViews>
    <sheetView workbookViewId="0">
      <selection activeCell="L22" sqref="L22:M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139</v>
      </c>
      <c r="E8" s="364"/>
      <c r="F8" s="364"/>
      <c r="G8" s="365" t="s">
        <v>140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196</v>
      </c>
      <c r="D11" s="8" t="s">
        <v>141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197</v>
      </c>
      <c r="D12" s="8" t="s">
        <v>142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198</v>
      </c>
      <c r="D13" s="8" t="s">
        <v>40</v>
      </c>
      <c r="E13" s="8" t="s">
        <v>23</v>
      </c>
      <c r="F13" s="8">
        <v>50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199</v>
      </c>
      <c r="D14" s="29" t="s">
        <v>41</v>
      </c>
      <c r="E14" s="29" t="s">
        <v>23</v>
      </c>
      <c r="F14" s="29">
        <v>512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4</v>
      </c>
      <c r="C15" s="27" t="s">
        <v>1434</v>
      </c>
      <c r="D15" s="27" t="s">
        <v>2004</v>
      </c>
      <c r="E15" s="29" t="s">
        <v>20</v>
      </c>
      <c r="F15" s="29">
        <v>10</v>
      </c>
      <c r="G15" s="29">
        <v>0</v>
      </c>
      <c r="H15" s="27"/>
      <c r="I15" s="27"/>
      <c r="J15" s="8" t="s">
        <v>19</v>
      </c>
      <c r="K15" s="27"/>
      <c r="L15" s="371" t="s">
        <v>1433</v>
      </c>
      <c r="M15" s="372"/>
      <c r="N15" s="376"/>
      <c r="O15" s="377"/>
    </row>
    <row r="16" spans="2:15" ht="15.75" customHeight="1" x14ac:dyDescent="0.15">
      <c r="B16" s="12">
        <v>5</v>
      </c>
      <c r="C16" s="27" t="s">
        <v>200</v>
      </c>
      <c r="D16" s="27" t="s">
        <v>42</v>
      </c>
      <c r="E16" s="27" t="s">
        <v>20</v>
      </c>
      <c r="F16" s="27">
        <v>10</v>
      </c>
      <c r="G16" s="27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6" ht="15.75" customHeight="1" x14ac:dyDescent="0.15">
      <c r="B17" s="12">
        <v>6</v>
      </c>
      <c r="C17" s="27" t="s">
        <v>273</v>
      </c>
      <c r="D17" s="27" t="s">
        <v>143</v>
      </c>
      <c r="E17" s="27" t="s">
        <v>23</v>
      </c>
      <c r="F17" s="27">
        <v>512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7</v>
      </c>
      <c r="C18" s="27" t="s">
        <v>275</v>
      </c>
      <c r="D18" s="27" t="s">
        <v>83</v>
      </c>
      <c r="E18" s="27" t="s">
        <v>23</v>
      </c>
      <c r="F18" s="27">
        <v>512</v>
      </c>
      <c r="G18" s="27">
        <v>0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8</v>
      </c>
      <c r="C19" s="27" t="s">
        <v>274</v>
      </c>
      <c r="D19" s="27" t="s">
        <v>709</v>
      </c>
      <c r="E19" s="27" t="s">
        <v>64</v>
      </c>
      <c r="F19" s="27">
        <v>1</v>
      </c>
      <c r="G19" s="27">
        <v>0</v>
      </c>
      <c r="H19" s="27"/>
      <c r="I19" s="27" t="s">
        <v>19</v>
      </c>
      <c r="J19" s="27"/>
      <c r="K19" s="27"/>
      <c r="L19" s="371"/>
      <c r="M19" s="372"/>
      <c r="N19" s="376"/>
      <c r="O19" s="377"/>
    </row>
    <row r="20" spans="2:16" ht="15.75" customHeight="1" x14ac:dyDescent="0.15">
      <c r="B20" s="12">
        <v>9</v>
      </c>
      <c r="C20" s="27" t="s">
        <v>866</v>
      </c>
      <c r="D20" s="27" t="s">
        <v>865</v>
      </c>
      <c r="E20" s="27" t="s">
        <v>23</v>
      </c>
      <c r="F20" s="27">
        <v>1024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10</v>
      </c>
      <c r="C21" s="31" t="s">
        <v>448</v>
      </c>
      <c r="D21" s="27" t="s">
        <v>449</v>
      </c>
      <c r="E21" s="27" t="s">
        <v>20</v>
      </c>
      <c r="F21" s="27">
        <v>1</v>
      </c>
      <c r="G21" s="27">
        <v>0</v>
      </c>
      <c r="H21" s="27"/>
      <c r="I21" s="27" t="s">
        <v>19</v>
      </c>
      <c r="J21" s="8"/>
      <c r="K21" s="8"/>
      <c r="L21" s="375"/>
      <c r="M21" s="375"/>
      <c r="N21" s="376"/>
      <c r="O21" s="377"/>
    </row>
    <row r="22" spans="2:16" ht="15.75" customHeight="1" x14ac:dyDescent="0.15">
      <c r="B22" s="12">
        <v>11</v>
      </c>
      <c r="C22" s="55" t="s">
        <v>1242</v>
      </c>
      <c r="D22" s="55" t="s">
        <v>1241</v>
      </c>
      <c r="E22" s="55" t="s">
        <v>1240</v>
      </c>
      <c r="F22" s="55"/>
      <c r="G22" s="55"/>
      <c r="H22" s="55"/>
      <c r="I22" s="55" t="s">
        <v>19</v>
      </c>
      <c r="J22" s="55"/>
      <c r="K22" s="55"/>
      <c r="L22" s="381"/>
      <c r="M22" s="381"/>
      <c r="N22" s="382"/>
      <c r="O22" s="383"/>
      <c r="P22" s="132">
        <v>42637</v>
      </c>
    </row>
    <row r="23" spans="2:16" ht="15.75" customHeight="1" x14ac:dyDescent="0.15">
      <c r="B23" s="12">
        <v>12</v>
      </c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5:M15"/>
    <mergeCell ref="N15:O15"/>
    <mergeCell ref="L16:M16"/>
    <mergeCell ref="N16:O16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3:E24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B1:P28"/>
  <sheetViews>
    <sheetView workbookViewId="0">
      <selection activeCell="C16" sqref="C16:P1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424</v>
      </c>
      <c r="E8" s="364"/>
      <c r="F8" s="364"/>
      <c r="G8" s="365" t="s">
        <v>98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 t="s">
        <v>99</v>
      </c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690</v>
      </c>
      <c r="D11" s="8" t="s">
        <v>689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270</v>
      </c>
      <c r="D12" s="8" t="s">
        <v>40</v>
      </c>
      <c r="E12" s="8" t="s">
        <v>23</v>
      </c>
      <c r="F12" s="8">
        <v>50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271</v>
      </c>
      <c r="D13" s="8" t="s">
        <v>41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 t="s">
        <v>272</v>
      </c>
      <c r="D14" s="29" t="s">
        <v>42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/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1:P29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838</v>
      </c>
      <c r="E8" s="364"/>
      <c r="F8" s="364"/>
      <c r="G8" s="365" t="s">
        <v>100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 t="s">
        <v>101</v>
      </c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253</v>
      </c>
      <c r="D11" s="8" t="s">
        <v>102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 t="s">
        <v>1955</v>
      </c>
      <c r="M11" s="372"/>
      <c r="N11" s="373"/>
      <c r="O11" s="374"/>
    </row>
    <row r="12" spans="2:15" ht="15.75" customHeight="1" x14ac:dyDescent="0.15">
      <c r="B12" s="12">
        <v>2</v>
      </c>
      <c r="C12" s="8" t="s">
        <v>684</v>
      </c>
      <c r="D12" s="8" t="s">
        <v>688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8" t="s">
        <v>260</v>
      </c>
      <c r="D13" s="29" t="s">
        <v>1439</v>
      </c>
      <c r="E13" s="29" t="s">
        <v>20</v>
      </c>
      <c r="F13" s="29">
        <v>10</v>
      </c>
      <c r="G13" s="29">
        <v>0</v>
      </c>
      <c r="H13" s="29"/>
      <c r="I13" s="29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265</v>
      </c>
      <c r="D14" s="27" t="s">
        <v>103</v>
      </c>
      <c r="E14" s="27" t="s">
        <v>23</v>
      </c>
      <c r="F14" s="27">
        <v>50</v>
      </c>
      <c r="G14" s="27">
        <v>0</v>
      </c>
      <c r="H14" s="27"/>
      <c r="I14" s="27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1432</v>
      </c>
      <c r="D15" s="27" t="s">
        <v>1431</v>
      </c>
      <c r="E15" s="29" t="s">
        <v>20</v>
      </c>
      <c r="F15" s="29">
        <v>10</v>
      </c>
      <c r="G15" s="29">
        <v>0</v>
      </c>
      <c r="H15" s="27"/>
      <c r="I15" s="27"/>
      <c r="J15" s="27"/>
      <c r="K15" s="27"/>
      <c r="L15" s="371" t="s">
        <v>1433</v>
      </c>
      <c r="M15" s="372"/>
      <c r="N15" s="376"/>
      <c r="O15" s="377"/>
    </row>
    <row r="16" spans="2:15" ht="15.75" customHeight="1" x14ac:dyDescent="0.15">
      <c r="B16" s="12">
        <v>6</v>
      </c>
      <c r="C16" s="27" t="s">
        <v>691</v>
      </c>
      <c r="D16" s="27" t="s">
        <v>1430</v>
      </c>
      <c r="E16" s="27" t="s">
        <v>23</v>
      </c>
      <c r="F16" s="27">
        <v>1024</v>
      </c>
      <c r="G16" s="27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6" ht="15.75" customHeight="1" x14ac:dyDescent="0.15">
      <c r="B17" s="12">
        <v>7</v>
      </c>
      <c r="C17" s="31" t="s">
        <v>448</v>
      </c>
      <c r="D17" s="27" t="s">
        <v>449</v>
      </c>
      <c r="E17" s="27" t="s">
        <v>20</v>
      </c>
      <c r="F17" s="27">
        <v>1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55" t="s">
        <v>1242</v>
      </c>
      <c r="D18" s="55" t="s">
        <v>1241</v>
      </c>
      <c r="E18" s="55" t="s">
        <v>1240</v>
      </c>
      <c r="F18" s="55"/>
      <c r="G18" s="55"/>
      <c r="H18" s="55"/>
      <c r="I18" s="55" t="s">
        <v>19</v>
      </c>
      <c r="J18" s="55"/>
      <c r="K18" s="55"/>
      <c r="L18" s="381"/>
      <c r="M18" s="381"/>
      <c r="N18" s="382"/>
      <c r="O18" s="383"/>
      <c r="P18" s="132">
        <v>42637</v>
      </c>
    </row>
    <row r="19" spans="2:16" ht="15.75" customHeight="1" x14ac:dyDescent="0.15">
      <c r="B19" s="12">
        <v>9</v>
      </c>
      <c r="C19" s="146" t="s">
        <v>1598</v>
      </c>
      <c r="D19" s="146" t="s">
        <v>1677</v>
      </c>
      <c r="E19" s="146" t="s">
        <v>20</v>
      </c>
      <c r="F19" s="146">
        <v>10</v>
      </c>
      <c r="G19" s="146">
        <v>0</v>
      </c>
      <c r="H19" s="185"/>
      <c r="I19" s="55"/>
      <c r="J19" s="185"/>
      <c r="K19" s="55"/>
      <c r="L19" s="371"/>
      <c r="M19" s="372"/>
      <c r="N19" s="376"/>
      <c r="O19" s="377"/>
      <c r="P19" s="132">
        <v>42740</v>
      </c>
    </row>
    <row r="20" spans="2:16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6" ht="15.75" customHeight="1" x14ac:dyDescent="0.15">
      <c r="B21" s="12"/>
      <c r="C21" s="8"/>
      <c r="D21" s="8"/>
      <c r="E21" s="8"/>
      <c r="F21" s="8"/>
      <c r="G21" s="8"/>
      <c r="H21" s="8"/>
      <c r="I21" s="8"/>
      <c r="J21" s="8"/>
      <c r="K21" s="8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10:E17 E19:E2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B1:P29"/>
  <sheetViews>
    <sheetView workbookViewId="0">
      <selection activeCell="E33" sqref="E3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6" width="8.25" style="5" customWidth="1"/>
    <col min="7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62" t="s">
        <v>3</v>
      </c>
      <c r="M3" s="26"/>
      <c r="N3" s="61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638</v>
      </c>
      <c r="E8" s="364"/>
      <c r="F8" s="364"/>
      <c r="G8" s="365" t="s">
        <v>420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61" t="s">
        <v>2</v>
      </c>
      <c r="O9" s="16">
        <v>42495</v>
      </c>
    </row>
    <row r="10" spans="2:15" ht="24" x14ac:dyDescent="0.15">
      <c r="B10" s="60" t="s">
        <v>6</v>
      </c>
      <c r="C10" s="61" t="s">
        <v>7</v>
      </c>
      <c r="D10" s="61" t="s">
        <v>8</v>
      </c>
      <c r="E10" s="61" t="s">
        <v>9</v>
      </c>
      <c r="F10" s="62" t="s">
        <v>13</v>
      </c>
      <c r="G10" s="62" t="s">
        <v>14</v>
      </c>
      <c r="H10" s="62" t="s">
        <v>15</v>
      </c>
      <c r="I10" s="62" t="s">
        <v>16</v>
      </c>
      <c r="J10" s="61" t="s">
        <v>10</v>
      </c>
      <c r="K10" s="61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421</v>
      </c>
      <c r="D11" s="8" t="s">
        <v>639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27" t="s">
        <v>641</v>
      </c>
      <c r="D12" s="27" t="s">
        <v>661</v>
      </c>
      <c r="E12" s="27" t="s">
        <v>24</v>
      </c>
      <c r="F12" s="27">
        <v>10</v>
      </c>
      <c r="G12" s="27">
        <v>0</v>
      </c>
      <c r="H12" s="27"/>
      <c r="I12" s="27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640</v>
      </c>
      <c r="D13" s="8" t="s">
        <v>631</v>
      </c>
      <c r="E13" s="8" t="s">
        <v>23</v>
      </c>
      <c r="F13" s="8">
        <v>50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652</v>
      </c>
      <c r="D14" s="29" t="s">
        <v>629</v>
      </c>
      <c r="E14" s="29" t="s">
        <v>23</v>
      </c>
      <c r="F14" s="29">
        <v>512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653</v>
      </c>
      <c r="D15" s="27" t="s">
        <v>642</v>
      </c>
      <c r="E15" s="27" t="s">
        <v>20</v>
      </c>
      <c r="F15" s="27">
        <v>10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789</v>
      </c>
      <c r="D16" s="27" t="s">
        <v>643</v>
      </c>
      <c r="E16" s="27" t="s">
        <v>23</v>
      </c>
      <c r="F16" s="27">
        <v>512</v>
      </c>
      <c r="G16" s="27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558</v>
      </c>
      <c r="D17" s="27" t="s">
        <v>644</v>
      </c>
      <c r="E17" s="27" t="s">
        <v>422</v>
      </c>
      <c r="F17" s="27">
        <v>3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654</v>
      </c>
      <c r="D18" s="27" t="s">
        <v>645</v>
      </c>
      <c r="E18" s="27" t="s">
        <v>25</v>
      </c>
      <c r="F18" s="41">
        <v>8000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8" t="s">
        <v>655</v>
      </c>
      <c r="D19" s="8" t="s">
        <v>646</v>
      </c>
      <c r="E19" s="8" t="s">
        <v>24</v>
      </c>
      <c r="F19" s="8">
        <v>256</v>
      </c>
      <c r="G19" s="8">
        <v>0</v>
      </c>
      <c r="H19" s="8"/>
      <c r="I19" s="8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8" t="s">
        <v>656</v>
      </c>
      <c r="D20" s="8" t="s">
        <v>647</v>
      </c>
      <c r="E20" s="8" t="s">
        <v>23</v>
      </c>
      <c r="F20" s="8">
        <v>50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657</v>
      </c>
      <c r="D21" s="27" t="s">
        <v>648</v>
      </c>
      <c r="E21" s="27" t="s">
        <v>666</v>
      </c>
      <c r="F21" s="27">
        <v>1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27" t="s">
        <v>658</v>
      </c>
      <c r="D22" s="27" t="s">
        <v>649</v>
      </c>
      <c r="E22" s="27" t="s">
        <v>29</v>
      </c>
      <c r="F22" s="27">
        <v>23</v>
      </c>
      <c r="G22" s="27">
        <v>3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 t="s">
        <v>659</v>
      </c>
      <c r="D23" s="27" t="s">
        <v>650</v>
      </c>
      <c r="E23" s="8" t="s">
        <v>23</v>
      </c>
      <c r="F23" s="8">
        <v>512</v>
      </c>
      <c r="G23" s="8">
        <v>0</v>
      </c>
      <c r="H23" s="8"/>
      <c r="I23" s="8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660</v>
      </c>
      <c r="D24" s="27" t="s">
        <v>651</v>
      </c>
      <c r="E24" s="27" t="s">
        <v>20</v>
      </c>
      <c r="F24" s="27">
        <v>10</v>
      </c>
      <c r="G24" s="27">
        <v>0</v>
      </c>
      <c r="H24" s="27"/>
      <c r="I24" s="27" t="s">
        <v>19</v>
      </c>
      <c r="J24" s="27"/>
      <c r="K24" s="27"/>
      <c r="L24" s="375" t="s">
        <v>476</v>
      </c>
      <c r="M24" s="375"/>
      <c r="N24" s="373"/>
      <c r="O24" s="374"/>
    </row>
    <row r="25" spans="2:16" ht="15.75" customHeight="1" x14ac:dyDescent="0.15">
      <c r="B25" s="12">
        <v>15</v>
      </c>
      <c r="C25" s="27" t="s">
        <v>288</v>
      </c>
      <c r="D25" s="27" t="s">
        <v>700</v>
      </c>
      <c r="E25" s="27" t="s">
        <v>64</v>
      </c>
      <c r="F25" s="27">
        <v>1</v>
      </c>
      <c r="G25" s="27">
        <v>0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6" ht="15.75" customHeight="1" x14ac:dyDescent="0.15">
      <c r="B26" s="12">
        <v>16</v>
      </c>
      <c r="C26" s="27" t="s">
        <v>714</v>
      </c>
      <c r="D26" s="27" t="s">
        <v>857</v>
      </c>
      <c r="E26" s="27" t="s">
        <v>29</v>
      </c>
      <c r="F26" s="27">
        <v>23</v>
      </c>
      <c r="G26" s="27">
        <v>3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6" ht="15.75" customHeight="1" x14ac:dyDescent="0.15">
      <c r="B27" s="12">
        <v>17</v>
      </c>
      <c r="C27" s="27" t="s">
        <v>711</v>
      </c>
      <c r="D27" s="27" t="s">
        <v>858</v>
      </c>
      <c r="E27" s="27" t="s">
        <v>29</v>
      </c>
      <c r="F27" s="27">
        <v>23</v>
      </c>
      <c r="G27" s="27">
        <v>3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2">
        <v>18</v>
      </c>
      <c r="C28" s="7" t="s">
        <v>712</v>
      </c>
      <c r="D28" s="7" t="s">
        <v>859</v>
      </c>
      <c r="E28" s="27" t="s">
        <v>29</v>
      </c>
      <c r="F28" s="27">
        <v>23</v>
      </c>
      <c r="G28" s="27">
        <v>3</v>
      </c>
      <c r="H28" s="27"/>
      <c r="I28" s="27" t="s">
        <v>19</v>
      </c>
      <c r="J28" s="7"/>
      <c r="K28" s="7"/>
      <c r="L28" s="378"/>
      <c r="M28" s="378"/>
      <c r="N28" s="379"/>
      <c r="O28" s="380"/>
    </row>
    <row r="29" spans="2:16" ht="15.75" customHeight="1" x14ac:dyDescent="0.15">
      <c r="C29" s="55" t="s">
        <v>1242</v>
      </c>
      <c r="D29" s="55" t="s">
        <v>1241</v>
      </c>
      <c r="E29" s="55" t="s">
        <v>1240</v>
      </c>
      <c r="F29" s="55"/>
      <c r="G29" s="55"/>
      <c r="H29" s="55"/>
      <c r="I29" s="55" t="s">
        <v>19</v>
      </c>
      <c r="J29" s="55"/>
      <c r="K29" s="55"/>
      <c r="L29" s="381"/>
      <c r="M29" s="381"/>
      <c r="N29" s="382"/>
      <c r="O29" s="383"/>
      <c r="P29" s="132">
        <v>42637</v>
      </c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9:M29"/>
    <mergeCell ref="N29:O29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3 E40:E65536 E10:E21">
      <formula1>"datetime,decimal,int,char,varchar,nvarchar,ntext,image"</formula1>
    </dataValidation>
    <dataValidation type="list" allowBlank="1" showInputMessage="1" showErrorMessage="1" sqref="E22 E24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1:P28"/>
  <sheetViews>
    <sheetView workbookViewId="0">
      <selection activeCell="D12" sqref="D1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6" width="8.5" style="5" bestFit="1" customWidth="1"/>
    <col min="7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2057</v>
      </c>
      <c r="E8" s="364"/>
      <c r="F8" s="364"/>
      <c r="G8" s="365" t="s">
        <v>559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464</v>
      </c>
      <c r="D11" s="8" t="s">
        <v>2058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463</v>
      </c>
      <c r="D12" s="8" t="s">
        <v>2462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254</v>
      </c>
      <c r="D13" s="8" t="s">
        <v>1858</v>
      </c>
      <c r="E13" s="8" t="s">
        <v>23</v>
      </c>
      <c r="F13" s="8">
        <v>50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255</v>
      </c>
      <c r="D14" s="29" t="s">
        <v>252</v>
      </c>
      <c r="E14" s="29" t="s">
        <v>23</v>
      </c>
      <c r="F14" s="29">
        <v>512</v>
      </c>
      <c r="G14" s="29">
        <v>0</v>
      </c>
      <c r="H14" s="29"/>
      <c r="I14" s="8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250</v>
      </c>
      <c r="D15" s="27" t="s">
        <v>251</v>
      </c>
      <c r="E15" s="27" t="s">
        <v>20</v>
      </c>
      <c r="F15" s="27">
        <v>10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256</v>
      </c>
      <c r="D16" s="27" t="s">
        <v>701</v>
      </c>
      <c r="E16" s="27" t="s">
        <v>24</v>
      </c>
      <c r="F16" s="27">
        <v>3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257</v>
      </c>
      <c r="D17" s="27" t="s">
        <v>662</v>
      </c>
      <c r="E17" s="27" t="s">
        <v>23</v>
      </c>
      <c r="F17" s="27">
        <v>512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419</v>
      </c>
      <c r="D18" s="27" t="s">
        <v>1857</v>
      </c>
      <c r="E18" s="27" t="s">
        <v>90</v>
      </c>
      <c r="F18" s="27">
        <v>3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9</v>
      </c>
      <c r="C19" s="27" t="s">
        <v>258</v>
      </c>
      <c r="D19" s="27" t="s">
        <v>645</v>
      </c>
      <c r="E19" s="27" t="s">
        <v>84</v>
      </c>
      <c r="F19" s="41">
        <v>8000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10</v>
      </c>
      <c r="C20" s="8" t="s">
        <v>259</v>
      </c>
      <c r="D20" s="8" t="s">
        <v>663</v>
      </c>
      <c r="E20" s="8" t="s">
        <v>24</v>
      </c>
      <c r="F20" s="8">
        <v>256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423</v>
      </c>
      <c r="D21" s="27" t="s">
        <v>699</v>
      </c>
      <c r="E21" s="8" t="s">
        <v>20</v>
      </c>
      <c r="F21" s="8">
        <v>10</v>
      </c>
      <c r="G21" s="8">
        <v>0</v>
      </c>
      <c r="H21" s="8"/>
      <c r="I21" s="8"/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12</v>
      </c>
      <c r="C22" s="31" t="s">
        <v>448</v>
      </c>
      <c r="D22" s="27" t="s">
        <v>665</v>
      </c>
      <c r="E22" s="27" t="s">
        <v>20</v>
      </c>
      <c r="F22" s="27">
        <v>1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13</v>
      </c>
      <c r="C23" s="27" t="s">
        <v>560</v>
      </c>
      <c r="D23" s="27" t="s">
        <v>664</v>
      </c>
      <c r="E23" s="27" t="s">
        <v>29</v>
      </c>
      <c r="F23" s="27">
        <v>23</v>
      </c>
      <c r="G23" s="27">
        <v>3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288</v>
      </c>
      <c r="D24" s="27" t="s">
        <v>700</v>
      </c>
      <c r="E24" s="27" t="s">
        <v>64</v>
      </c>
      <c r="F24" s="27">
        <v>1</v>
      </c>
      <c r="G24" s="27">
        <v>0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6" ht="15.75" customHeight="1" x14ac:dyDescent="0.15">
      <c r="B25" s="12">
        <v>15</v>
      </c>
      <c r="C25" s="27" t="s">
        <v>711</v>
      </c>
      <c r="D25" s="27" t="s">
        <v>860</v>
      </c>
      <c r="E25" s="27" t="s">
        <v>29</v>
      </c>
      <c r="F25" s="27">
        <v>23</v>
      </c>
      <c r="G25" s="27">
        <v>3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6" ht="15.75" customHeight="1" x14ac:dyDescent="0.15">
      <c r="B26" s="12">
        <v>16</v>
      </c>
      <c r="C26" s="27" t="s">
        <v>713</v>
      </c>
      <c r="D26" s="27" t="s">
        <v>861</v>
      </c>
      <c r="E26" s="27" t="s">
        <v>29</v>
      </c>
      <c r="F26" s="27">
        <v>23</v>
      </c>
      <c r="G26" s="27">
        <v>3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55" t="s">
        <v>1242</v>
      </c>
      <c r="D27" s="55" t="s">
        <v>1241</v>
      </c>
      <c r="E27" s="55" t="s">
        <v>1240</v>
      </c>
      <c r="F27" s="55"/>
      <c r="G27" s="55"/>
      <c r="H27" s="55"/>
      <c r="I27" s="55" t="s">
        <v>19</v>
      </c>
      <c r="J27" s="55"/>
      <c r="K27" s="55"/>
      <c r="L27" s="381"/>
      <c r="M27" s="381"/>
      <c r="N27" s="382"/>
      <c r="O27" s="383"/>
      <c r="P27" s="132">
        <v>42637</v>
      </c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3:E26">
      <formula1>"datetime,decimal,int,char,varchar,nvarchar,ntext,clob,image"</formula1>
    </dataValidation>
    <dataValidation type="list" allowBlank="1" showInputMessage="1" showErrorMessage="1" sqref="E5:E6 E28:E29 E40:E65536 E10:E22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E27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P42"/>
  <sheetViews>
    <sheetView topLeftCell="A10" workbookViewId="0">
      <selection activeCell="N18" sqref="N18:O1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924</v>
      </c>
      <c r="E8" s="364"/>
      <c r="F8" s="364"/>
      <c r="G8" s="365" t="s">
        <v>51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171</v>
      </c>
      <c r="D11" s="8" t="s">
        <v>743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172</v>
      </c>
      <c r="D12" s="8" t="s">
        <v>669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437</v>
      </c>
      <c r="D13" s="8" t="s">
        <v>679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438</v>
      </c>
      <c r="D14" s="29" t="s">
        <v>740</v>
      </c>
      <c r="E14" s="29" t="s">
        <v>23</v>
      </c>
      <c r="F14" s="29">
        <v>50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439</v>
      </c>
      <c r="D15" s="27" t="s">
        <v>54</v>
      </c>
      <c r="E15" s="27" t="s">
        <v>23</v>
      </c>
      <c r="F15" s="27">
        <v>256</v>
      </c>
      <c r="G15" s="27">
        <v>0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440</v>
      </c>
      <c r="D16" s="27" t="s">
        <v>741</v>
      </c>
      <c r="E16" s="27" t="s">
        <v>23</v>
      </c>
      <c r="F16" s="27">
        <v>50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562</v>
      </c>
      <c r="D17" s="27" t="s">
        <v>55</v>
      </c>
      <c r="E17" s="27" t="s">
        <v>23</v>
      </c>
      <c r="F17" s="27">
        <v>256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566</v>
      </c>
      <c r="D18" s="27" t="s">
        <v>742</v>
      </c>
      <c r="E18" s="27" t="s">
        <v>23</v>
      </c>
      <c r="F18" s="27">
        <v>50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173</v>
      </c>
      <c r="D19" s="27" t="s">
        <v>56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 t="s">
        <v>567</v>
      </c>
      <c r="D20" s="8" t="s">
        <v>58</v>
      </c>
      <c r="E20" s="8" t="s">
        <v>29</v>
      </c>
      <c r="F20" s="8">
        <v>23</v>
      </c>
      <c r="G20" s="8">
        <v>3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441</v>
      </c>
      <c r="D21" s="27" t="s">
        <v>59</v>
      </c>
      <c r="E21" s="27" t="s">
        <v>23</v>
      </c>
      <c r="F21" s="27">
        <v>200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174</v>
      </c>
      <c r="D22" s="27" t="s">
        <v>705</v>
      </c>
      <c r="E22" s="27" t="s">
        <v>23</v>
      </c>
      <c r="F22" s="27">
        <v>11</v>
      </c>
      <c r="G22" s="27">
        <v>0</v>
      </c>
      <c r="H22" s="27"/>
      <c r="I22" s="27"/>
      <c r="J22" s="27"/>
      <c r="K22" s="27" t="s">
        <v>65</v>
      </c>
      <c r="L22" s="375"/>
      <c r="M22" s="375"/>
      <c r="N22" s="376"/>
      <c r="O22" s="377"/>
    </row>
    <row r="23" spans="2:15" ht="15.75" customHeight="1" x14ac:dyDescent="0.15">
      <c r="B23" s="12">
        <v>13</v>
      </c>
      <c r="C23" s="27" t="s">
        <v>563</v>
      </c>
      <c r="D23" s="27" t="s">
        <v>442</v>
      </c>
      <c r="E23" s="27" t="s">
        <v>23</v>
      </c>
      <c r="F23" s="27">
        <v>18</v>
      </c>
      <c r="G23" s="27">
        <v>0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14</v>
      </c>
      <c r="C24" s="27" t="s">
        <v>564</v>
      </c>
      <c r="D24" s="27" t="s">
        <v>703</v>
      </c>
      <c r="E24" s="27" t="s">
        <v>29</v>
      </c>
      <c r="F24" s="27">
        <v>23</v>
      </c>
      <c r="G24" s="27">
        <v>3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5" ht="15.75" customHeight="1" x14ac:dyDescent="0.15">
      <c r="B25" s="12">
        <v>15</v>
      </c>
      <c r="C25" s="27" t="s">
        <v>565</v>
      </c>
      <c r="D25" s="27" t="s">
        <v>704</v>
      </c>
      <c r="E25" s="27" t="s">
        <v>29</v>
      </c>
      <c r="F25" s="27">
        <v>23</v>
      </c>
      <c r="G25" s="27">
        <v>3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16</v>
      </c>
      <c r="C26" s="27" t="s">
        <v>443</v>
      </c>
      <c r="D26" s="27" t="s">
        <v>60</v>
      </c>
      <c r="E26" s="27" t="s">
        <v>23</v>
      </c>
      <c r="F26" s="27">
        <v>128</v>
      </c>
      <c r="G26" s="27">
        <v>0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5" ht="15.75" customHeight="1" x14ac:dyDescent="0.15">
      <c r="B27" s="12">
        <v>17</v>
      </c>
      <c r="C27" s="27" t="s">
        <v>175</v>
      </c>
      <c r="D27" s="27" t="s">
        <v>680</v>
      </c>
      <c r="E27" s="27" t="s">
        <v>23</v>
      </c>
      <c r="F27" s="27">
        <v>20</v>
      </c>
      <c r="G27" s="27">
        <v>0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5" ht="15.75" customHeight="1" x14ac:dyDescent="0.15">
      <c r="B28" s="12">
        <v>18</v>
      </c>
      <c r="C28" s="27" t="s">
        <v>176</v>
      </c>
      <c r="D28" s="27" t="s">
        <v>681</v>
      </c>
      <c r="E28" s="27" t="s">
        <v>23</v>
      </c>
      <c r="F28" s="27">
        <v>64</v>
      </c>
      <c r="G28" s="27">
        <v>0</v>
      </c>
      <c r="H28" s="27"/>
      <c r="I28" s="27" t="s">
        <v>19</v>
      </c>
      <c r="J28" s="27"/>
      <c r="K28" s="27"/>
      <c r="L28" s="375"/>
      <c r="M28" s="375"/>
      <c r="N28" s="373"/>
      <c r="O28" s="374"/>
    </row>
    <row r="29" spans="2:15" ht="15.75" customHeight="1" x14ac:dyDescent="0.15">
      <c r="B29" s="12">
        <v>19</v>
      </c>
      <c r="C29" s="27" t="s">
        <v>177</v>
      </c>
      <c r="D29" s="27" t="s">
        <v>62</v>
      </c>
      <c r="E29" s="27" t="s">
        <v>29</v>
      </c>
      <c r="F29" s="27">
        <v>23</v>
      </c>
      <c r="G29" s="27">
        <v>3</v>
      </c>
      <c r="H29" s="27"/>
      <c r="I29" s="27" t="s">
        <v>19</v>
      </c>
      <c r="J29" s="27"/>
      <c r="K29" s="27"/>
      <c r="L29" s="375"/>
      <c r="M29" s="375"/>
      <c r="N29" s="373"/>
      <c r="O29" s="374"/>
    </row>
    <row r="30" spans="2:15" ht="15.75" customHeight="1" x14ac:dyDescent="0.15">
      <c r="B30" s="12">
        <v>20</v>
      </c>
      <c r="C30" s="27" t="s">
        <v>178</v>
      </c>
      <c r="D30" s="27" t="s">
        <v>63</v>
      </c>
      <c r="E30" s="27" t="s">
        <v>20</v>
      </c>
      <c r="F30" s="27">
        <v>10</v>
      </c>
      <c r="G30" s="27">
        <v>0</v>
      </c>
      <c r="H30" s="27"/>
      <c r="I30" s="27" t="s">
        <v>19</v>
      </c>
      <c r="J30" s="27"/>
      <c r="K30" s="27"/>
      <c r="L30" s="375"/>
      <c r="M30" s="375"/>
      <c r="N30" s="373"/>
      <c r="O30" s="374"/>
    </row>
    <row r="31" spans="2:15" ht="15.75" customHeight="1" x14ac:dyDescent="0.15">
      <c r="B31" s="12">
        <v>21</v>
      </c>
      <c r="C31" s="27" t="s">
        <v>685</v>
      </c>
      <c r="D31" s="27" t="s">
        <v>719</v>
      </c>
      <c r="E31" s="27" t="s">
        <v>64</v>
      </c>
      <c r="F31" s="27">
        <v>1</v>
      </c>
      <c r="G31" s="27">
        <v>0</v>
      </c>
      <c r="H31" s="27"/>
      <c r="I31" s="27"/>
      <c r="J31" s="27"/>
      <c r="K31" s="27"/>
      <c r="L31" s="375" t="s">
        <v>687</v>
      </c>
      <c r="M31" s="375"/>
      <c r="N31" s="373"/>
      <c r="O31" s="374"/>
    </row>
    <row r="32" spans="2:15" ht="15.75" customHeight="1" x14ac:dyDescent="0.15">
      <c r="B32" s="12">
        <v>22</v>
      </c>
      <c r="C32" s="27" t="s">
        <v>568</v>
      </c>
      <c r="D32" s="27" t="s">
        <v>2335</v>
      </c>
      <c r="E32" s="27" t="s">
        <v>23</v>
      </c>
      <c r="F32" s="27">
        <v>50</v>
      </c>
      <c r="G32" s="27">
        <v>0</v>
      </c>
      <c r="H32" s="27"/>
      <c r="I32" s="27"/>
      <c r="J32" s="27"/>
      <c r="K32" s="27"/>
      <c r="L32" s="375"/>
      <c r="M32" s="375"/>
      <c r="N32" s="373"/>
      <c r="O32" s="374"/>
    </row>
    <row r="33" spans="2:16" ht="15.75" customHeight="1" x14ac:dyDescent="0.15">
      <c r="B33" s="12">
        <v>23</v>
      </c>
      <c r="C33" s="27" t="s">
        <v>428</v>
      </c>
      <c r="D33" s="27" t="s">
        <v>427</v>
      </c>
      <c r="E33" s="27" t="s">
        <v>23</v>
      </c>
      <c r="F33" s="27">
        <v>64</v>
      </c>
      <c r="G33" s="27">
        <v>0</v>
      </c>
      <c r="H33" s="27"/>
      <c r="I33" s="27" t="s">
        <v>19</v>
      </c>
      <c r="J33" s="27"/>
      <c r="K33" s="27"/>
      <c r="L33" s="375"/>
      <c r="M33" s="375"/>
      <c r="N33" s="373"/>
      <c r="O33" s="374"/>
    </row>
    <row r="34" spans="2:16" ht="15.75" customHeight="1" x14ac:dyDescent="0.15">
      <c r="B34" s="12">
        <v>24</v>
      </c>
      <c r="C34" s="27" t="s">
        <v>1589</v>
      </c>
      <c r="D34" s="27" t="s">
        <v>2336</v>
      </c>
      <c r="E34" s="27" t="s">
        <v>23</v>
      </c>
      <c r="F34" s="27">
        <v>50</v>
      </c>
      <c r="G34" s="27">
        <v>0</v>
      </c>
      <c r="H34" s="27"/>
      <c r="I34" s="27" t="s">
        <v>19</v>
      </c>
      <c r="J34" s="27"/>
      <c r="K34" s="27"/>
      <c r="L34" s="375"/>
      <c r="M34" s="375"/>
      <c r="N34" s="373"/>
      <c r="O34" s="374"/>
    </row>
    <row r="35" spans="2:16" ht="15.75" customHeight="1" x14ac:dyDescent="0.15">
      <c r="B35" s="12">
        <v>25</v>
      </c>
      <c r="C35" s="27" t="s">
        <v>570</v>
      </c>
      <c r="D35" s="27" t="s">
        <v>672</v>
      </c>
      <c r="E35" s="27" t="s">
        <v>64</v>
      </c>
      <c r="F35" s="27">
        <v>1</v>
      </c>
      <c r="G35" s="27">
        <v>0</v>
      </c>
      <c r="H35" s="27"/>
      <c r="I35" s="27" t="s">
        <v>19</v>
      </c>
      <c r="J35" s="27"/>
      <c r="K35" s="27"/>
      <c r="L35" s="375" t="s">
        <v>686</v>
      </c>
      <c r="M35" s="375"/>
      <c r="N35" s="373"/>
      <c r="O35" s="374"/>
    </row>
    <row r="36" spans="2:16" ht="15.75" customHeight="1" x14ac:dyDescent="0.15">
      <c r="B36" s="12">
        <v>26</v>
      </c>
      <c r="C36" s="27" t="s">
        <v>569</v>
      </c>
      <c r="D36" s="27" t="s">
        <v>673</v>
      </c>
      <c r="E36" s="27" t="s">
        <v>23</v>
      </c>
      <c r="F36" s="27">
        <v>50</v>
      </c>
      <c r="G36" s="27">
        <v>0</v>
      </c>
      <c r="H36" s="27"/>
      <c r="I36" s="27" t="s">
        <v>19</v>
      </c>
      <c r="J36" s="27"/>
      <c r="K36" s="27"/>
      <c r="L36" s="375"/>
      <c r="M36" s="375"/>
      <c r="N36" s="373"/>
      <c r="O36" s="374"/>
    </row>
    <row r="37" spans="2:16" ht="15.75" customHeight="1" x14ac:dyDescent="0.15">
      <c r="B37" s="12">
        <v>27</v>
      </c>
      <c r="C37" s="27" t="s">
        <v>912</v>
      </c>
      <c r="D37" s="27" t="s">
        <v>913</v>
      </c>
      <c r="E37" s="27" t="s">
        <v>29</v>
      </c>
      <c r="F37" s="27">
        <v>23</v>
      </c>
      <c r="G37" s="27">
        <v>3</v>
      </c>
      <c r="H37" s="27"/>
      <c r="I37" s="27" t="s">
        <v>19</v>
      </c>
      <c r="J37" s="27"/>
      <c r="K37" s="27"/>
      <c r="L37" s="375"/>
      <c r="M37" s="375"/>
      <c r="N37" s="373"/>
      <c r="O37" s="374"/>
    </row>
    <row r="38" spans="2:16" ht="15.75" customHeight="1" x14ac:dyDescent="0.15">
      <c r="B38" s="12">
        <v>28</v>
      </c>
      <c r="C38" s="27" t="s">
        <v>916</v>
      </c>
      <c r="D38" s="27" t="s">
        <v>914</v>
      </c>
      <c r="E38" s="27" t="s">
        <v>29</v>
      </c>
      <c r="F38" s="27">
        <v>23</v>
      </c>
      <c r="G38" s="27">
        <v>3</v>
      </c>
      <c r="H38" s="27"/>
      <c r="I38" s="27" t="s">
        <v>19</v>
      </c>
      <c r="J38" s="27"/>
      <c r="K38" s="27"/>
      <c r="L38" s="375"/>
      <c r="M38" s="375"/>
      <c r="N38" s="373"/>
      <c r="O38" s="374"/>
    </row>
    <row r="39" spans="2:16" ht="15.75" customHeight="1" x14ac:dyDescent="0.15">
      <c r="B39" s="12">
        <v>29</v>
      </c>
      <c r="C39" s="27" t="s">
        <v>917</v>
      </c>
      <c r="D39" s="27" t="s">
        <v>915</v>
      </c>
      <c r="E39" s="27" t="s">
        <v>29</v>
      </c>
      <c r="F39" s="27">
        <v>23</v>
      </c>
      <c r="G39" s="27">
        <v>3</v>
      </c>
      <c r="H39" s="27"/>
      <c r="I39" s="27" t="s">
        <v>19</v>
      </c>
      <c r="J39" s="27"/>
      <c r="K39" s="27"/>
      <c r="L39" s="375"/>
      <c r="M39" s="375"/>
      <c r="N39" s="373"/>
      <c r="O39" s="374"/>
    </row>
    <row r="40" spans="2:16" ht="14.25" customHeight="1" x14ac:dyDescent="0.15">
      <c r="B40" s="12">
        <v>30</v>
      </c>
      <c r="C40" s="55" t="s">
        <v>1242</v>
      </c>
      <c r="D40" s="55" t="s">
        <v>1241</v>
      </c>
      <c r="E40" s="55" t="s">
        <v>1240</v>
      </c>
      <c r="F40" s="55"/>
      <c r="G40" s="55"/>
      <c r="H40" s="55"/>
      <c r="I40" s="55" t="s">
        <v>19</v>
      </c>
      <c r="J40" s="55"/>
      <c r="K40" s="55"/>
      <c r="L40" s="381"/>
      <c r="M40" s="381"/>
      <c r="N40" s="382"/>
      <c r="O40" s="383"/>
      <c r="P40" s="132">
        <v>42637</v>
      </c>
    </row>
    <row r="41" spans="2:16" ht="15.75" customHeight="1" x14ac:dyDescent="0.15">
      <c r="B41" s="12">
        <v>31</v>
      </c>
      <c r="C41" s="27"/>
      <c r="D41" s="27"/>
      <c r="E41" s="27"/>
      <c r="F41" s="27"/>
      <c r="G41" s="27"/>
      <c r="H41" s="27"/>
      <c r="I41" s="27"/>
      <c r="J41" s="27"/>
      <c r="K41" s="27"/>
      <c r="L41" s="375"/>
      <c r="M41" s="375"/>
      <c r="N41" s="373"/>
      <c r="O41" s="374"/>
    </row>
    <row r="42" spans="2:16" ht="15.75" customHeight="1" x14ac:dyDescent="0.15">
      <c r="B42" s="12">
        <v>32</v>
      </c>
      <c r="C42" s="27"/>
      <c r="D42" s="27"/>
      <c r="E42" s="27"/>
      <c r="F42" s="27"/>
      <c r="G42" s="27"/>
      <c r="H42" s="27"/>
      <c r="I42" s="27"/>
      <c r="J42" s="27"/>
      <c r="K42" s="27"/>
      <c r="L42" s="375"/>
      <c r="M42" s="375"/>
      <c r="N42" s="373"/>
      <c r="O42" s="374"/>
    </row>
  </sheetData>
  <mergeCells count="72">
    <mergeCell ref="L34:M34"/>
    <mergeCell ref="N34:O34"/>
    <mergeCell ref="N35:O35"/>
    <mergeCell ref="L31:M31"/>
    <mergeCell ref="N31:O31"/>
    <mergeCell ref="L32:M32"/>
    <mergeCell ref="N32:O32"/>
    <mergeCell ref="L33:M33"/>
    <mergeCell ref="N33:O33"/>
    <mergeCell ref="L35:M35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39:M39"/>
    <mergeCell ref="N39:O39"/>
    <mergeCell ref="L36:M36"/>
    <mergeCell ref="N36:O36"/>
    <mergeCell ref="L37:M37"/>
    <mergeCell ref="N37:O37"/>
    <mergeCell ref="L38:M38"/>
    <mergeCell ref="N38:O38"/>
    <mergeCell ref="L41:M41"/>
    <mergeCell ref="N41:O41"/>
    <mergeCell ref="L42:M42"/>
    <mergeCell ref="N42:O42"/>
    <mergeCell ref="L40:M40"/>
    <mergeCell ref="N40:O40"/>
  </mergeCells>
  <phoneticPr fontId="3" type="noConversion"/>
  <dataValidations count="4">
    <dataValidation type="list" allowBlank="1" showInputMessage="1" showErrorMessage="1" sqref="E5:E6 E26 E28:E29 E10:E23 E37:E39 E41:E65536">
      <formula1>"datetime,decimal,int,char,varchar,nvarchar,ntext,image"</formula1>
    </dataValidation>
    <dataValidation type="list" allowBlank="1" showInputMessage="1" showErrorMessage="1" sqref="E24:E25 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7:I39 H1:J3 H5:J29 H40:J6553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E40</xm:sqref>
        </x14:dataValidation>
      </x14:dataValidation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P29"/>
  <sheetViews>
    <sheetView workbookViewId="0">
      <selection activeCell="F25" sqref="F2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2330</v>
      </c>
      <c r="E8" s="364"/>
      <c r="F8" s="364"/>
      <c r="G8" s="365" t="s">
        <v>2307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561</v>
      </c>
      <c r="D11" s="8" t="s">
        <v>718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877</v>
      </c>
      <c r="D12" s="8" t="s">
        <v>1585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28" t="s">
        <v>423</v>
      </c>
      <c r="D13" s="29" t="s">
        <v>2331</v>
      </c>
      <c r="E13" s="8" t="s">
        <v>20</v>
      </c>
      <c r="F13" s="8">
        <v>10</v>
      </c>
      <c r="G13" s="8">
        <v>0</v>
      </c>
      <c r="H13" s="29"/>
      <c r="I13" s="27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8" t="s">
        <v>269</v>
      </c>
      <c r="D14" s="8" t="s">
        <v>2332</v>
      </c>
      <c r="E14" s="8" t="s">
        <v>20</v>
      </c>
      <c r="F14" s="8">
        <v>10</v>
      </c>
      <c r="G14" s="8">
        <v>0</v>
      </c>
      <c r="H14" s="8"/>
      <c r="I14" s="27"/>
      <c r="J14" s="8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8" t="s">
        <v>678</v>
      </c>
      <c r="D15" s="8" t="s">
        <v>2334</v>
      </c>
      <c r="E15" s="8" t="s">
        <v>20</v>
      </c>
      <c r="F15" s="8">
        <v>10</v>
      </c>
      <c r="G15" s="8">
        <v>0</v>
      </c>
      <c r="H15" s="29"/>
      <c r="I15" s="27"/>
      <c r="J15" s="29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146" t="s">
        <v>1644</v>
      </c>
      <c r="D16" s="146" t="s">
        <v>1714</v>
      </c>
      <c r="E16" s="146" t="s">
        <v>20</v>
      </c>
      <c r="F16" s="146">
        <v>10</v>
      </c>
      <c r="G16" s="146">
        <v>0</v>
      </c>
      <c r="H16" s="185"/>
      <c r="I16" s="55"/>
      <c r="J16" s="185"/>
      <c r="K16" s="55"/>
      <c r="L16" s="371"/>
      <c r="M16" s="372"/>
      <c r="N16" s="376"/>
      <c r="O16" s="377"/>
      <c r="P16" s="132">
        <v>42740</v>
      </c>
    </row>
    <row r="17" spans="2:16" ht="15.75" customHeight="1" x14ac:dyDescent="0.15">
      <c r="B17" s="12">
        <v>7</v>
      </c>
      <c r="C17" s="27" t="s">
        <v>312</v>
      </c>
      <c r="D17" s="27" t="s">
        <v>1586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676</v>
      </c>
      <c r="D18" s="27" t="s">
        <v>1587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9</v>
      </c>
      <c r="C19" s="55" t="s">
        <v>1954</v>
      </c>
      <c r="D19" s="55" t="s">
        <v>1241</v>
      </c>
      <c r="E19" s="55" t="s">
        <v>1240</v>
      </c>
      <c r="F19" s="55"/>
      <c r="G19" s="55"/>
      <c r="H19" s="55"/>
      <c r="I19" s="55" t="s">
        <v>19</v>
      </c>
      <c r="J19" s="55"/>
      <c r="K19" s="55"/>
      <c r="L19" s="381"/>
      <c r="M19" s="381"/>
      <c r="N19" s="382"/>
      <c r="O19" s="383"/>
      <c r="P19" s="132">
        <v>42637</v>
      </c>
    </row>
    <row r="20" spans="2:16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6" ht="15.75" customHeight="1" x14ac:dyDescent="0.15">
      <c r="B21" s="12"/>
      <c r="C21" s="8"/>
      <c r="D21" s="8"/>
      <c r="E21" s="8"/>
      <c r="F21" s="8"/>
      <c r="G21" s="8"/>
      <c r="H21" s="8"/>
      <c r="I21" s="8"/>
      <c r="J21" s="8"/>
      <c r="K21" s="8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16:M16"/>
    <mergeCell ref="N16:O16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20:E24 E10:E16">
      <formula1>"datetime,decimal,int,char,varchar,nvarchar,ntext,image"</formula1>
    </dataValidation>
    <dataValidation type="list" allowBlank="1" showInputMessage="1" showErrorMessage="1" sqref="E25:E28 E17: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1:P28"/>
  <sheetViews>
    <sheetView workbookViewId="0">
      <selection activeCell="D24" sqref="D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708</v>
      </c>
      <c r="E8" s="364"/>
      <c r="F8" s="364"/>
      <c r="G8" s="365" t="s">
        <v>425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266</v>
      </c>
      <c r="D11" s="8" t="s">
        <v>53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477</v>
      </c>
      <c r="D12" s="8" t="s">
        <v>40</v>
      </c>
      <c r="E12" s="8" t="s">
        <v>23</v>
      </c>
      <c r="F12" s="8">
        <v>50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267</v>
      </c>
      <c r="D13" s="8" t="s">
        <v>41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268</v>
      </c>
      <c r="D14" s="29" t="s">
        <v>42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426</v>
      </c>
      <c r="D15" s="8" t="s">
        <v>674</v>
      </c>
      <c r="E15" s="8" t="s">
        <v>20</v>
      </c>
      <c r="F15" s="8">
        <v>10</v>
      </c>
      <c r="G15" s="8">
        <v>0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/>
      <c r="C16" s="31" t="s">
        <v>448</v>
      </c>
      <c r="D16" s="27" t="s">
        <v>671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/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55"/>
      <c r="K17" s="55"/>
      <c r="L17" s="381"/>
      <c r="M17" s="381"/>
      <c r="N17" s="382"/>
      <c r="O17" s="383"/>
      <c r="P17" s="132">
        <v>42637</v>
      </c>
    </row>
    <row r="18" spans="2:16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P28"/>
  <sheetViews>
    <sheetView workbookViewId="0">
      <selection activeCell="D23" sqref="D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675</v>
      </c>
      <c r="E8" s="364"/>
      <c r="F8" s="364"/>
      <c r="G8" s="365" t="s">
        <v>667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260</v>
      </c>
      <c r="D11" s="8" t="s">
        <v>668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261</v>
      </c>
      <c r="D12" s="8" t="s">
        <v>669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262</v>
      </c>
      <c r="D13" s="8" t="s">
        <v>631</v>
      </c>
      <c r="E13" s="8" t="s">
        <v>23</v>
      </c>
      <c r="F13" s="8">
        <v>50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263</v>
      </c>
      <c r="D14" s="29" t="s">
        <v>252</v>
      </c>
      <c r="E14" s="29" t="s">
        <v>23</v>
      </c>
      <c r="F14" s="29">
        <v>512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250</v>
      </c>
      <c r="D15" s="27" t="s">
        <v>42</v>
      </c>
      <c r="E15" s="27" t="s">
        <v>20</v>
      </c>
      <c r="F15" s="27">
        <v>10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264</v>
      </c>
      <c r="D16" s="27" t="s">
        <v>670</v>
      </c>
      <c r="E16" s="27" t="s">
        <v>23</v>
      </c>
      <c r="F16" s="27">
        <v>512</v>
      </c>
      <c r="G16" s="27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6" ht="15.75" customHeight="1" x14ac:dyDescent="0.15">
      <c r="B17" s="12"/>
      <c r="C17" s="31" t="s">
        <v>448</v>
      </c>
      <c r="D17" s="27" t="s">
        <v>671</v>
      </c>
      <c r="E17" s="27" t="s">
        <v>20</v>
      </c>
      <c r="F17" s="27">
        <v>1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/>
      <c r="C18" s="55" t="s">
        <v>1242</v>
      </c>
      <c r="D18" s="55" t="s">
        <v>1241</v>
      </c>
      <c r="E18" s="55" t="s">
        <v>1240</v>
      </c>
      <c r="F18" s="55"/>
      <c r="G18" s="55"/>
      <c r="H18" s="55"/>
      <c r="I18" s="55" t="s">
        <v>19</v>
      </c>
      <c r="J18" s="55"/>
      <c r="K18" s="55"/>
      <c r="L18" s="381"/>
      <c r="M18" s="381"/>
      <c r="N18" s="382"/>
      <c r="O18" s="383"/>
      <c r="P18" s="132">
        <v>42637</v>
      </c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O28"/>
  <sheetViews>
    <sheetView workbookViewId="0">
      <selection activeCell="D27" sqref="D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1288</v>
      </c>
      <c r="E8" s="364"/>
      <c r="F8" s="364"/>
      <c r="G8" s="365" t="s">
        <v>87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/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241</v>
      </c>
      <c r="D11" s="8" t="s">
        <v>245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249</v>
      </c>
      <c r="D12" s="8" t="s">
        <v>1286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1284</v>
      </c>
      <c r="D13" s="8" t="s">
        <v>246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1285</v>
      </c>
      <c r="D14" s="8" t="s">
        <v>1281</v>
      </c>
      <c r="E14" s="29" t="s">
        <v>20</v>
      </c>
      <c r="F14" s="29">
        <v>10</v>
      </c>
      <c r="G14" s="8">
        <v>0</v>
      </c>
      <c r="H14" s="8"/>
      <c r="I14" s="8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242</v>
      </c>
      <c r="D15" s="27" t="s">
        <v>247</v>
      </c>
      <c r="E15" s="27" t="s">
        <v>21</v>
      </c>
      <c r="F15" s="27">
        <v>200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243</v>
      </c>
      <c r="D16" s="27" t="s">
        <v>1272</v>
      </c>
      <c r="E16" s="27" t="s">
        <v>21</v>
      </c>
      <c r="F16" s="27">
        <v>200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1273</v>
      </c>
      <c r="D17" s="27" t="s">
        <v>1274</v>
      </c>
      <c r="E17" s="27" t="s">
        <v>21</v>
      </c>
      <c r="F17" s="27">
        <v>50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1277</v>
      </c>
      <c r="D18" s="27" t="s">
        <v>1275</v>
      </c>
      <c r="E18" s="27" t="s">
        <v>21</v>
      </c>
      <c r="F18" s="27">
        <v>50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8" t="s">
        <v>1278</v>
      </c>
      <c r="D19" s="8" t="s">
        <v>1276</v>
      </c>
      <c r="E19" s="27" t="s">
        <v>21</v>
      </c>
      <c r="F19" s="27">
        <v>50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27" t="s">
        <v>1279</v>
      </c>
      <c r="D20" s="27" t="s">
        <v>1280</v>
      </c>
      <c r="E20" s="27" t="s">
        <v>25</v>
      </c>
      <c r="F20" s="27"/>
      <c r="G20" s="27"/>
      <c r="H20" s="27"/>
      <c r="I20" s="27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244</v>
      </c>
      <c r="D21" s="27" t="s">
        <v>248</v>
      </c>
      <c r="E21" s="27" t="s">
        <v>29</v>
      </c>
      <c r="F21" s="27">
        <v>23</v>
      </c>
      <c r="G21" s="27">
        <v>3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1271</v>
      </c>
      <c r="D22" s="27" t="s">
        <v>1287</v>
      </c>
      <c r="E22" s="27" t="s">
        <v>21</v>
      </c>
      <c r="F22" s="27">
        <v>20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O28"/>
  <sheetViews>
    <sheetView workbookViewId="0">
      <selection activeCell="L21" sqref="L21:M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88</v>
      </c>
      <c r="E8" s="364"/>
      <c r="F8" s="364"/>
      <c r="G8" s="365" t="s">
        <v>218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219</v>
      </c>
      <c r="D11" s="8" t="s">
        <v>231</v>
      </c>
      <c r="E11" s="8" t="s">
        <v>20</v>
      </c>
      <c r="F11" s="8">
        <v>10</v>
      </c>
      <c r="G11" s="8">
        <v>0</v>
      </c>
      <c r="H11" s="8"/>
      <c r="I11" s="8"/>
      <c r="J11" s="8"/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220</v>
      </c>
      <c r="D12" s="8" t="s">
        <v>232</v>
      </c>
      <c r="E12" s="8" t="s">
        <v>29</v>
      </c>
      <c r="F12" s="8">
        <v>23</v>
      </c>
      <c r="G12" s="8">
        <v>3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221</v>
      </c>
      <c r="D13" s="8" t="s">
        <v>233</v>
      </c>
      <c r="E13" s="8" t="s">
        <v>21</v>
      </c>
      <c r="F13" s="8">
        <v>20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223</v>
      </c>
      <c r="D14" s="29" t="s">
        <v>222</v>
      </c>
      <c r="E14" s="29" t="s">
        <v>21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224</v>
      </c>
      <c r="D15" s="27" t="s">
        <v>234</v>
      </c>
      <c r="E15" s="27" t="s">
        <v>21</v>
      </c>
      <c r="F15" s="27">
        <v>50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1282</v>
      </c>
      <c r="D16" s="27" t="s">
        <v>1283</v>
      </c>
      <c r="E16" s="27" t="s">
        <v>20</v>
      </c>
      <c r="F16" s="27">
        <v>10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225</v>
      </c>
      <c r="D17" s="27" t="s">
        <v>235</v>
      </c>
      <c r="E17" s="27" t="s">
        <v>21</v>
      </c>
      <c r="F17" s="27">
        <v>10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226</v>
      </c>
      <c r="D18" s="27" t="s">
        <v>236</v>
      </c>
      <c r="E18" s="27" t="s">
        <v>21</v>
      </c>
      <c r="F18" s="27">
        <v>20</v>
      </c>
      <c r="G18" s="27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228</v>
      </c>
      <c r="D19" s="27" t="s">
        <v>227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 t="s">
        <v>229</v>
      </c>
      <c r="D20" s="8" t="s">
        <v>237</v>
      </c>
      <c r="E20" s="8" t="s">
        <v>21</v>
      </c>
      <c r="F20" s="8">
        <v>20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230</v>
      </c>
      <c r="D21" s="27" t="s">
        <v>238</v>
      </c>
      <c r="E21" s="27" t="s">
        <v>20</v>
      </c>
      <c r="F21" s="27">
        <v>10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240</v>
      </c>
      <c r="D22" s="27" t="s">
        <v>239</v>
      </c>
      <c r="E22" s="27" t="s">
        <v>21</v>
      </c>
      <c r="F22" s="27">
        <v>20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10:E23 E40:E6553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O28"/>
  <sheetViews>
    <sheetView workbookViewId="0">
      <selection activeCell="D29" sqref="D2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89</v>
      </c>
      <c r="E8" s="364"/>
      <c r="F8" s="364"/>
      <c r="G8" s="365" t="s">
        <v>201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210</v>
      </c>
      <c r="D11" s="8" t="s">
        <v>202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211</v>
      </c>
      <c r="D12" s="8" t="s">
        <v>203</v>
      </c>
      <c r="E12" s="8" t="s">
        <v>20</v>
      </c>
      <c r="F12" s="8">
        <v>10</v>
      </c>
      <c r="G12" s="8">
        <v>0</v>
      </c>
      <c r="H12" s="8"/>
      <c r="I12" s="8" t="s">
        <v>19</v>
      </c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212</v>
      </c>
      <c r="D13" s="8" t="s">
        <v>204</v>
      </c>
      <c r="E13" s="8" t="s">
        <v>21</v>
      </c>
      <c r="F13" s="8">
        <v>20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213</v>
      </c>
      <c r="D14" s="29" t="s">
        <v>205</v>
      </c>
      <c r="E14" s="29" t="s">
        <v>20</v>
      </c>
      <c r="F14" s="29">
        <v>10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214</v>
      </c>
      <c r="D15" s="27" t="s">
        <v>206</v>
      </c>
      <c r="E15" s="27" t="s">
        <v>21</v>
      </c>
      <c r="F15" s="27">
        <v>20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215</v>
      </c>
      <c r="D16" s="27" t="s">
        <v>207</v>
      </c>
      <c r="E16" s="27" t="s">
        <v>21</v>
      </c>
      <c r="F16" s="27">
        <v>50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216</v>
      </c>
      <c r="D17" s="27" t="s">
        <v>208</v>
      </c>
      <c r="E17" s="27" t="s">
        <v>21</v>
      </c>
      <c r="F17" s="27">
        <v>20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217</v>
      </c>
      <c r="D18" s="27" t="s">
        <v>209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10:E23 E40:E6553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P29"/>
  <sheetViews>
    <sheetView workbookViewId="0">
      <selection activeCell="D14" sqref="D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0" t="s">
        <v>3</v>
      </c>
      <c r="M3" s="26"/>
      <c r="N3" s="3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2702</v>
      </c>
      <c r="E8" s="364"/>
      <c r="F8" s="364"/>
      <c r="G8" s="365" t="s">
        <v>1452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 t="s">
        <v>43</v>
      </c>
      <c r="E9" s="368"/>
      <c r="F9" s="368"/>
      <c r="G9" s="368"/>
      <c r="H9" s="368"/>
      <c r="I9" s="368"/>
      <c r="J9" s="368"/>
      <c r="K9" s="368"/>
      <c r="L9" s="368"/>
      <c r="M9" s="368"/>
      <c r="N9" s="3" t="s">
        <v>2</v>
      </c>
      <c r="O9" s="16">
        <v>42495</v>
      </c>
    </row>
    <row r="10" spans="2:15" ht="24" x14ac:dyDescent="0.15">
      <c r="B10" s="2" t="s">
        <v>6</v>
      </c>
      <c r="C10" s="3" t="s">
        <v>7</v>
      </c>
      <c r="D10" s="3" t="s">
        <v>8</v>
      </c>
      <c r="E10" s="3" t="s">
        <v>9</v>
      </c>
      <c r="F10" s="10" t="s">
        <v>13</v>
      </c>
      <c r="G10" s="10" t="s">
        <v>14</v>
      </c>
      <c r="H10" s="10" t="s">
        <v>15</v>
      </c>
      <c r="I10" s="10" t="s">
        <v>16</v>
      </c>
      <c r="J10" s="3" t="s">
        <v>10</v>
      </c>
      <c r="K10" s="3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249</v>
      </c>
      <c r="D11" s="8" t="s">
        <v>1447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 t="s">
        <v>1449</v>
      </c>
      <c r="M11" s="372"/>
      <c r="N11" s="373"/>
      <c r="O11" s="374"/>
    </row>
    <row r="12" spans="2:15" ht="15.75" customHeight="1" x14ac:dyDescent="0.15">
      <c r="B12" s="12">
        <v>2</v>
      </c>
      <c r="C12" s="8" t="s">
        <v>1446</v>
      </c>
      <c r="D12" s="8" t="s">
        <v>1367</v>
      </c>
      <c r="E12" s="8" t="s">
        <v>23</v>
      </c>
      <c r="F12" s="8">
        <v>50</v>
      </c>
      <c r="G12" s="8">
        <v>0</v>
      </c>
      <c r="H12" s="8"/>
      <c r="I12" s="8"/>
      <c r="J12" s="8"/>
      <c r="K12" s="8"/>
      <c r="L12" s="375" t="s">
        <v>1463</v>
      </c>
      <c r="M12" s="375"/>
      <c r="N12" s="376"/>
      <c r="O12" s="377"/>
    </row>
    <row r="13" spans="2:15" ht="15.75" customHeight="1" x14ac:dyDescent="0.15">
      <c r="B13" s="12">
        <v>3</v>
      </c>
      <c r="C13" s="8" t="s">
        <v>1448</v>
      </c>
      <c r="D13" s="8" t="s">
        <v>2690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 t="s">
        <v>1462</v>
      </c>
      <c r="M13" s="375"/>
      <c r="N13" s="376"/>
      <c r="O13" s="377"/>
    </row>
    <row r="14" spans="2:15" ht="15.75" customHeight="1" x14ac:dyDescent="0.15">
      <c r="B14" s="12">
        <v>3</v>
      </c>
      <c r="C14" s="8" t="s">
        <v>1453</v>
      </c>
      <c r="D14" s="8" t="s">
        <v>2701</v>
      </c>
      <c r="E14" s="8" t="s">
        <v>23</v>
      </c>
      <c r="F14" s="8">
        <v>512</v>
      </c>
      <c r="G14" s="8">
        <v>0</v>
      </c>
      <c r="H14" s="8"/>
      <c r="I14" s="8"/>
      <c r="J14" s="8"/>
      <c r="K14" s="8"/>
      <c r="L14" s="375" t="s">
        <v>1450</v>
      </c>
      <c r="M14" s="375"/>
      <c r="N14" s="376"/>
      <c r="O14" s="377"/>
    </row>
    <row r="15" spans="2:15" ht="15.75" customHeight="1" x14ac:dyDescent="0.15">
      <c r="B15" s="12">
        <v>4</v>
      </c>
      <c r="C15" s="28" t="s">
        <v>250</v>
      </c>
      <c r="D15" s="29" t="s">
        <v>1455</v>
      </c>
      <c r="E15" s="29" t="s">
        <v>20</v>
      </c>
      <c r="F15" s="29">
        <v>10</v>
      </c>
      <c r="G15" s="29">
        <v>0</v>
      </c>
      <c r="H15" s="29"/>
      <c r="I15" s="8" t="s">
        <v>19</v>
      </c>
      <c r="J15" s="29"/>
      <c r="K15" s="29"/>
      <c r="L15" s="375" t="s">
        <v>1451</v>
      </c>
      <c r="M15" s="375"/>
      <c r="N15" s="376"/>
      <c r="O15" s="377"/>
    </row>
    <row r="16" spans="2:15" ht="15.75" customHeight="1" x14ac:dyDescent="0.15">
      <c r="B16" s="12">
        <v>5</v>
      </c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6" ht="15.75" customHeight="1" x14ac:dyDescent="0.15">
      <c r="B17" s="12">
        <v>6</v>
      </c>
      <c r="C17" s="55" t="s">
        <v>1242</v>
      </c>
      <c r="D17" s="55" t="s">
        <v>1454</v>
      </c>
      <c r="E17" s="55" t="s">
        <v>1240</v>
      </c>
      <c r="F17" s="55"/>
      <c r="G17" s="55"/>
      <c r="H17" s="55"/>
      <c r="I17" s="55" t="s">
        <v>19</v>
      </c>
      <c r="J17" s="55"/>
      <c r="K17" s="55"/>
      <c r="L17" s="381"/>
      <c r="M17" s="381"/>
      <c r="N17" s="382"/>
      <c r="O17" s="383"/>
      <c r="P17" s="132">
        <v>42637</v>
      </c>
    </row>
    <row r="18" spans="2:16" ht="15.75" customHeight="1" x14ac:dyDescent="0.15">
      <c r="B18" s="12"/>
      <c r="C18" s="27"/>
      <c r="D18" s="27"/>
      <c r="E18" s="27"/>
      <c r="F18" s="27"/>
      <c r="G18" s="27"/>
      <c r="H18" s="27"/>
      <c r="I18" s="8"/>
      <c r="J18" s="27"/>
      <c r="K18" s="27"/>
      <c r="L18" s="375"/>
      <c r="M18" s="375"/>
      <c r="N18" s="376"/>
      <c r="O18" s="377"/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8"/>
      <c r="J19" s="27"/>
      <c r="K19" s="27"/>
      <c r="L19" s="371"/>
      <c r="M19" s="372"/>
      <c r="N19" s="376"/>
      <c r="O19" s="377"/>
    </row>
    <row r="20" spans="2:16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6" ht="15.75" customHeight="1" x14ac:dyDescent="0.15">
      <c r="B21" s="12"/>
      <c r="C21" s="8"/>
      <c r="D21" s="8"/>
      <c r="E21" s="8"/>
      <c r="F21" s="8"/>
      <c r="G21" s="8"/>
      <c r="H21" s="8"/>
      <c r="I21" s="8"/>
      <c r="J21" s="8"/>
      <c r="K21" s="8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11:M11"/>
    <mergeCell ref="L19:M19"/>
    <mergeCell ref="N19:O19"/>
    <mergeCell ref="N11:O11"/>
    <mergeCell ref="L12:M12"/>
    <mergeCell ref="N12:O12"/>
    <mergeCell ref="L13:M13"/>
    <mergeCell ref="N13:O13"/>
    <mergeCell ref="L15:M15"/>
    <mergeCell ref="N15:O15"/>
    <mergeCell ref="N16:O16"/>
    <mergeCell ref="L17:M17"/>
    <mergeCell ref="L14:M14"/>
    <mergeCell ref="N14:O14"/>
    <mergeCell ref="L29:M29"/>
    <mergeCell ref="L16:M16"/>
    <mergeCell ref="L20:M20"/>
    <mergeCell ref="L24:M24"/>
    <mergeCell ref="N29:O29"/>
    <mergeCell ref="L27:M27"/>
    <mergeCell ref="N27:O27"/>
    <mergeCell ref="L28:M28"/>
    <mergeCell ref="N28:O28"/>
    <mergeCell ref="L26:M26"/>
    <mergeCell ref="N26:O26"/>
    <mergeCell ref="L22:M22"/>
    <mergeCell ref="N22:O22"/>
    <mergeCell ref="N21:O21"/>
    <mergeCell ref="L25:M25"/>
    <mergeCell ref="N25:O25"/>
    <mergeCell ref="N23:O23"/>
    <mergeCell ref="N24:O24"/>
    <mergeCell ref="N20:O20"/>
    <mergeCell ref="B2:K3"/>
    <mergeCell ref="B4:M4"/>
    <mergeCell ref="L23:M23"/>
    <mergeCell ref="D8:F8"/>
    <mergeCell ref="G8:M8"/>
    <mergeCell ref="B9:C9"/>
    <mergeCell ref="D9:M9"/>
    <mergeCell ref="L10:M10"/>
    <mergeCell ref="L21:M21"/>
    <mergeCell ref="N17:O17"/>
    <mergeCell ref="L18:M18"/>
    <mergeCell ref="N18:O18"/>
    <mergeCell ref="N10:O10"/>
  </mergeCells>
  <phoneticPr fontId="3" type="noConversion"/>
  <dataValidations count="4">
    <dataValidation type="list" allowBlank="1" showInputMessage="1" showErrorMessage="1" sqref="E5:E6 E29:E30 E41:E65537 E18:E24 E10:E16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1:P52"/>
  <sheetViews>
    <sheetView topLeftCell="A11" workbookViewId="0">
      <selection activeCell="D28" sqref="D2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2742</v>
      </c>
      <c r="E8" s="364"/>
      <c r="F8" s="364"/>
      <c r="G8" s="365" t="s">
        <v>1211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42495</v>
      </c>
    </row>
    <row r="10" spans="2:15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329</v>
      </c>
      <c r="D11" s="8" t="s">
        <v>2740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774</v>
      </c>
      <c r="D12" s="8" t="s">
        <v>2715</v>
      </c>
      <c r="E12" s="8" t="s">
        <v>23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147</v>
      </c>
      <c r="D13" s="8" t="s">
        <v>2736</v>
      </c>
      <c r="E13" s="8" t="s">
        <v>23</v>
      </c>
      <c r="F13" s="8">
        <v>256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729</v>
      </c>
      <c r="D14" s="29" t="s">
        <v>728</v>
      </c>
      <c r="E14" s="29" t="s">
        <v>23</v>
      </c>
      <c r="F14" s="29">
        <v>50</v>
      </c>
      <c r="G14" s="29">
        <v>0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730</v>
      </c>
      <c r="D15" s="27" t="s">
        <v>1345</v>
      </c>
      <c r="E15" s="27" t="s">
        <v>23</v>
      </c>
      <c r="F15" s="27">
        <v>200</v>
      </c>
      <c r="G15" s="27">
        <v>0</v>
      </c>
      <c r="H15" s="27"/>
      <c r="I15" s="27" t="s">
        <v>19</v>
      </c>
      <c r="J15" s="27"/>
      <c r="K15" s="27" t="s">
        <v>77</v>
      </c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1212</v>
      </c>
      <c r="D16" s="27" t="s">
        <v>2739</v>
      </c>
      <c r="E16" s="27" t="s">
        <v>24</v>
      </c>
      <c r="F16" s="27">
        <v>50</v>
      </c>
      <c r="G16" s="27">
        <v>0</v>
      </c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148</v>
      </c>
      <c r="D17" s="27" t="s">
        <v>2720</v>
      </c>
      <c r="E17" s="27" t="s">
        <v>20</v>
      </c>
      <c r="F17" s="27">
        <v>10</v>
      </c>
      <c r="G17" s="27">
        <v>0</v>
      </c>
      <c r="H17" s="27"/>
      <c r="I17" s="27" t="s">
        <v>19</v>
      </c>
      <c r="J17" s="27"/>
      <c r="K17" s="27" t="s">
        <v>57</v>
      </c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149</v>
      </c>
      <c r="D18" s="27" t="s">
        <v>2721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150</v>
      </c>
      <c r="D19" s="27" t="s">
        <v>2722</v>
      </c>
      <c r="E19" s="27" t="s">
        <v>23</v>
      </c>
      <c r="F19" s="27">
        <v>200</v>
      </c>
      <c r="G19" s="27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 t="s">
        <v>151</v>
      </c>
      <c r="D20" s="8" t="s">
        <v>2743</v>
      </c>
      <c r="E20" s="8" t="s">
        <v>24</v>
      </c>
      <c r="F20" s="8">
        <v>11</v>
      </c>
      <c r="G20" s="8">
        <v>0</v>
      </c>
      <c r="H20" s="8"/>
      <c r="I20" s="8" t="s">
        <v>19</v>
      </c>
      <c r="J20" s="8"/>
      <c r="K20" s="8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536</v>
      </c>
      <c r="D21" s="27" t="s">
        <v>2723</v>
      </c>
      <c r="E21" s="27" t="s">
        <v>23</v>
      </c>
      <c r="F21" s="27">
        <v>18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152</v>
      </c>
      <c r="D22" s="27" t="s">
        <v>2810</v>
      </c>
      <c r="E22" s="27" t="s">
        <v>29</v>
      </c>
      <c r="F22" s="27">
        <v>23</v>
      </c>
      <c r="G22" s="27">
        <v>3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13</v>
      </c>
      <c r="C23" s="27" t="s">
        <v>153</v>
      </c>
      <c r="D23" s="27" t="s">
        <v>1347</v>
      </c>
      <c r="E23" s="27" t="s">
        <v>29</v>
      </c>
      <c r="F23" s="27">
        <v>23</v>
      </c>
      <c r="G23" s="27">
        <v>3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14</v>
      </c>
      <c r="C24" s="30" t="s">
        <v>60</v>
      </c>
      <c r="D24" s="27" t="s">
        <v>2724</v>
      </c>
      <c r="E24" s="27" t="s">
        <v>24</v>
      </c>
      <c r="F24" s="27">
        <v>128</v>
      </c>
      <c r="G24" s="27">
        <v>0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5" ht="15.75" customHeight="1" x14ac:dyDescent="0.15">
      <c r="B25" s="12">
        <v>15</v>
      </c>
      <c r="C25" s="30" t="s">
        <v>61</v>
      </c>
      <c r="D25" s="27" t="s">
        <v>2865</v>
      </c>
      <c r="E25" s="27" t="s">
        <v>23</v>
      </c>
      <c r="F25" s="27">
        <v>20</v>
      </c>
      <c r="G25" s="27">
        <v>0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16</v>
      </c>
      <c r="C26" s="30" t="s">
        <v>154</v>
      </c>
      <c r="D26" s="27" t="s">
        <v>2811</v>
      </c>
      <c r="E26" s="27" t="s">
        <v>24</v>
      </c>
      <c r="F26" s="27">
        <v>64</v>
      </c>
      <c r="G26" s="27">
        <v>0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5" ht="15.75" customHeight="1" x14ac:dyDescent="0.15">
      <c r="B27" s="12">
        <v>17</v>
      </c>
      <c r="C27" s="30" t="s">
        <v>155</v>
      </c>
      <c r="D27" s="27" t="s">
        <v>731</v>
      </c>
      <c r="E27" s="27" t="s">
        <v>29</v>
      </c>
      <c r="F27" s="27">
        <v>23</v>
      </c>
      <c r="G27" s="27">
        <v>3</v>
      </c>
      <c r="H27" s="27"/>
      <c r="I27" s="27" t="s">
        <v>19</v>
      </c>
      <c r="J27" s="27"/>
      <c r="K27" s="27"/>
      <c r="L27" s="375"/>
      <c r="M27" s="375"/>
      <c r="N27" s="373"/>
      <c r="O27" s="374"/>
    </row>
    <row r="28" spans="2:15" ht="15.75" customHeight="1" x14ac:dyDescent="0.15">
      <c r="B28" s="12">
        <v>18</v>
      </c>
      <c r="C28" s="30" t="s">
        <v>156</v>
      </c>
      <c r="D28" s="27" t="s">
        <v>732</v>
      </c>
      <c r="E28" s="27" t="s">
        <v>21</v>
      </c>
      <c r="F28" s="27">
        <v>20</v>
      </c>
      <c r="G28" s="27">
        <v>0</v>
      </c>
      <c r="H28" s="27"/>
      <c r="I28" s="27" t="s">
        <v>19</v>
      </c>
      <c r="J28" s="27"/>
      <c r="K28" s="27"/>
      <c r="L28" s="375"/>
      <c r="M28" s="375"/>
      <c r="N28" s="373"/>
      <c r="O28" s="374"/>
    </row>
    <row r="29" spans="2:15" ht="15.75" customHeight="1" x14ac:dyDescent="0.15">
      <c r="B29" s="12">
        <v>19</v>
      </c>
      <c r="C29" s="30" t="s">
        <v>157</v>
      </c>
      <c r="D29" s="27" t="s">
        <v>2864</v>
      </c>
      <c r="E29" s="27" t="s">
        <v>64</v>
      </c>
      <c r="F29" s="27">
        <v>1</v>
      </c>
      <c r="G29" s="27">
        <v>0</v>
      </c>
      <c r="H29" s="27"/>
      <c r="I29" s="27"/>
      <c r="J29" s="27"/>
      <c r="K29" s="27"/>
      <c r="L29" s="375"/>
      <c r="M29" s="375"/>
      <c r="N29" s="373"/>
      <c r="O29" s="374"/>
    </row>
    <row r="30" spans="2:15" ht="15.75" customHeight="1" x14ac:dyDescent="0.15">
      <c r="B30" s="12">
        <v>20</v>
      </c>
      <c r="C30" s="27" t="s">
        <v>1684</v>
      </c>
      <c r="D30" s="27" t="s">
        <v>2866</v>
      </c>
      <c r="E30" s="27" t="s">
        <v>23</v>
      </c>
      <c r="F30" s="27">
        <v>512</v>
      </c>
      <c r="G30" s="27">
        <v>0</v>
      </c>
      <c r="H30" s="27"/>
      <c r="I30" s="27"/>
      <c r="J30" s="27"/>
      <c r="K30" s="27"/>
      <c r="L30" s="375"/>
      <c r="M30" s="375"/>
      <c r="N30" s="373"/>
      <c r="O30" s="374"/>
    </row>
    <row r="31" spans="2:15" ht="15.75" customHeight="1" x14ac:dyDescent="0.15">
      <c r="B31" s="12">
        <v>21</v>
      </c>
      <c r="C31" s="27" t="s">
        <v>733</v>
      </c>
      <c r="D31" s="27" t="s">
        <v>2741</v>
      </c>
      <c r="E31" s="27" t="s">
        <v>23</v>
      </c>
      <c r="F31" s="27">
        <v>64</v>
      </c>
      <c r="G31" s="27">
        <v>0</v>
      </c>
      <c r="H31" s="27"/>
      <c r="I31" s="27" t="s">
        <v>19</v>
      </c>
      <c r="J31" s="27"/>
      <c r="K31" s="27"/>
      <c r="L31" s="375"/>
      <c r="M31" s="375"/>
      <c r="N31" s="373"/>
      <c r="O31" s="374"/>
    </row>
    <row r="32" spans="2:15" ht="15.75" customHeight="1" thickBot="1" x14ac:dyDescent="0.2">
      <c r="B32" s="12">
        <v>22</v>
      </c>
      <c r="C32" s="7" t="s">
        <v>734</v>
      </c>
      <c r="D32" s="7" t="s">
        <v>1348</v>
      </c>
      <c r="E32" s="7" t="s">
        <v>23</v>
      </c>
      <c r="F32" s="7">
        <v>64</v>
      </c>
      <c r="G32" s="7">
        <v>0</v>
      </c>
      <c r="H32" s="7"/>
      <c r="I32" s="7" t="s">
        <v>19</v>
      </c>
      <c r="J32" s="7"/>
      <c r="K32" s="7"/>
      <c r="L32" s="378"/>
      <c r="M32" s="378"/>
      <c r="N32" s="379"/>
      <c r="O32" s="380"/>
    </row>
    <row r="33" spans="2:16" ht="15.75" customHeight="1" x14ac:dyDescent="0.15">
      <c r="B33" s="12">
        <v>23</v>
      </c>
      <c r="C33" s="55" t="s">
        <v>1242</v>
      </c>
      <c r="D33" s="55" t="s">
        <v>1741</v>
      </c>
      <c r="E33" s="55" t="s">
        <v>1240</v>
      </c>
      <c r="F33" s="55"/>
      <c r="G33" s="55"/>
      <c r="H33" s="55"/>
      <c r="I33" s="55" t="s">
        <v>19</v>
      </c>
      <c r="J33" s="55"/>
      <c r="K33" s="55"/>
      <c r="L33" s="381"/>
      <c r="M33" s="381"/>
      <c r="N33" s="382"/>
      <c r="O33" s="383"/>
      <c r="P33" s="132">
        <v>42637</v>
      </c>
    </row>
    <row r="34" spans="2:16" ht="15.75" customHeight="1" x14ac:dyDescent="0.15">
      <c r="B34" s="12">
        <v>24</v>
      </c>
      <c r="C34" s="188" t="s">
        <v>1720</v>
      </c>
      <c r="D34" s="189" t="s">
        <v>2725</v>
      </c>
      <c r="E34" s="190" t="s">
        <v>23</v>
      </c>
      <c r="F34" s="191">
        <v>20</v>
      </c>
      <c r="G34" s="191">
        <v>0</v>
      </c>
      <c r="H34" s="189"/>
      <c r="I34" s="189" t="s">
        <v>19</v>
      </c>
      <c r="J34" s="190"/>
      <c r="K34" s="190"/>
      <c r="L34" s="391"/>
      <c r="M34" s="391"/>
      <c r="N34" s="425"/>
      <c r="O34" s="426"/>
      <c r="P34" s="119">
        <v>42745</v>
      </c>
    </row>
    <row r="35" spans="2:16" ht="15.75" customHeight="1" x14ac:dyDescent="0.15">
      <c r="B35" s="12">
        <v>25</v>
      </c>
      <c r="C35" s="190" t="s">
        <v>1983</v>
      </c>
      <c r="D35" s="190" t="s">
        <v>2726</v>
      </c>
      <c r="E35" s="190" t="s">
        <v>23</v>
      </c>
      <c r="F35" s="191">
        <v>50</v>
      </c>
      <c r="G35" s="191">
        <v>0</v>
      </c>
      <c r="H35" s="189"/>
      <c r="I35" s="189" t="s">
        <v>19</v>
      </c>
      <c r="J35" s="190"/>
      <c r="K35" s="190"/>
      <c r="L35" s="391"/>
      <c r="M35" s="391"/>
      <c r="N35" s="425"/>
      <c r="O35" s="426"/>
      <c r="P35" s="119">
        <v>42745</v>
      </c>
    </row>
    <row r="36" spans="2:16" ht="15.75" customHeight="1" x14ac:dyDescent="0.15">
      <c r="B36" s="12">
        <v>26</v>
      </c>
      <c r="C36" s="190" t="s">
        <v>1984</v>
      </c>
      <c r="D36" s="190" t="s">
        <v>2727</v>
      </c>
      <c r="E36" s="190" t="s">
        <v>23</v>
      </c>
      <c r="F36" s="191">
        <v>200</v>
      </c>
      <c r="G36" s="191">
        <v>0</v>
      </c>
      <c r="H36" s="189"/>
      <c r="I36" s="189" t="s">
        <v>19</v>
      </c>
      <c r="J36" s="190"/>
      <c r="K36" s="190"/>
      <c r="L36" s="391"/>
      <c r="M36" s="391"/>
      <c r="N36" s="425"/>
      <c r="O36" s="426"/>
      <c r="P36" s="119">
        <v>42745</v>
      </c>
    </row>
    <row r="37" spans="2:16" ht="15.75" customHeight="1" x14ac:dyDescent="0.15">
      <c r="B37" s="12">
        <v>27</v>
      </c>
      <c r="C37" s="190" t="s">
        <v>1721</v>
      </c>
      <c r="D37" s="190" t="s">
        <v>2728</v>
      </c>
      <c r="E37" s="190" t="s">
        <v>23</v>
      </c>
      <c r="F37" s="191">
        <v>20</v>
      </c>
      <c r="G37" s="191">
        <v>0</v>
      </c>
      <c r="H37" s="189"/>
      <c r="I37" s="189" t="s">
        <v>19</v>
      </c>
      <c r="J37" s="190"/>
      <c r="K37" s="190"/>
      <c r="L37" s="391"/>
      <c r="M37" s="391"/>
      <c r="N37" s="425"/>
      <c r="O37" s="426"/>
      <c r="P37" s="119">
        <v>42745</v>
      </c>
    </row>
    <row r="38" spans="2:16" ht="15.75" customHeight="1" x14ac:dyDescent="0.15">
      <c r="B38" s="12">
        <v>28</v>
      </c>
      <c r="C38" s="190" t="s">
        <v>1985</v>
      </c>
      <c r="D38" s="190" t="s">
        <v>2729</v>
      </c>
      <c r="E38" s="190" t="s">
        <v>23</v>
      </c>
      <c r="F38" s="191">
        <v>500</v>
      </c>
      <c r="G38" s="191">
        <v>0</v>
      </c>
      <c r="H38" s="189"/>
      <c r="I38" s="189" t="s">
        <v>19</v>
      </c>
      <c r="J38" s="190"/>
      <c r="K38" s="190"/>
      <c r="L38" s="391"/>
      <c r="M38" s="391"/>
      <c r="N38" s="425"/>
      <c r="O38" s="426"/>
      <c r="P38" s="119">
        <v>42745</v>
      </c>
    </row>
    <row r="39" spans="2:16" ht="15.75" customHeight="1" x14ac:dyDescent="0.15">
      <c r="B39" s="12">
        <v>29</v>
      </c>
      <c r="C39" s="190" t="s">
        <v>1986</v>
      </c>
      <c r="D39" s="190" t="s">
        <v>2730</v>
      </c>
      <c r="E39" s="190" t="s">
        <v>23</v>
      </c>
      <c r="F39" s="191">
        <v>500</v>
      </c>
      <c r="G39" s="191">
        <v>0</v>
      </c>
      <c r="H39" s="189"/>
      <c r="I39" s="189" t="s">
        <v>19</v>
      </c>
      <c r="J39" s="190"/>
      <c r="K39" s="190"/>
      <c r="L39" s="391"/>
      <c r="M39" s="391"/>
      <c r="N39" s="425"/>
      <c r="O39" s="426"/>
      <c r="P39" s="119">
        <v>42745</v>
      </c>
    </row>
    <row r="40" spans="2:16" ht="15.75" customHeight="1" x14ac:dyDescent="0.15">
      <c r="B40" s="12">
        <v>30</v>
      </c>
      <c r="C40" s="191" t="s">
        <v>1987</v>
      </c>
      <c r="D40" s="191" t="s">
        <v>2731</v>
      </c>
      <c r="E40" s="190" t="s">
        <v>23</v>
      </c>
      <c r="F40" s="191">
        <v>200</v>
      </c>
      <c r="G40" s="191">
        <v>0</v>
      </c>
      <c r="H40" s="189"/>
      <c r="I40" s="189" t="s">
        <v>19</v>
      </c>
      <c r="J40" s="190"/>
      <c r="K40" s="190"/>
      <c r="L40" s="391"/>
      <c r="M40" s="391"/>
      <c r="N40" s="425"/>
      <c r="O40" s="426"/>
      <c r="P40" s="119">
        <v>42745</v>
      </c>
    </row>
    <row r="41" spans="2:16" ht="15.75" customHeight="1" x14ac:dyDescent="0.15">
      <c r="B41" s="12">
        <v>31</v>
      </c>
      <c r="C41" s="190" t="s">
        <v>1988</v>
      </c>
      <c r="D41" s="190" t="s">
        <v>2732</v>
      </c>
      <c r="E41" s="190" t="s">
        <v>23</v>
      </c>
      <c r="F41" s="191">
        <v>100</v>
      </c>
      <c r="G41" s="191">
        <v>0</v>
      </c>
      <c r="H41" s="189"/>
      <c r="I41" s="189" t="s">
        <v>19</v>
      </c>
      <c r="J41" s="190"/>
      <c r="K41" s="190"/>
      <c r="L41" s="391"/>
      <c r="M41" s="391"/>
      <c r="N41" s="425"/>
      <c r="O41" s="426"/>
      <c r="P41" s="119">
        <v>42745</v>
      </c>
    </row>
    <row r="42" spans="2:16" ht="15.75" customHeight="1" x14ac:dyDescent="0.15">
      <c r="B42" s="12">
        <v>32</v>
      </c>
      <c r="C42" s="190" t="s">
        <v>1989</v>
      </c>
      <c r="D42" s="190" t="s">
        <v>2733</v>
      </c>
      <c r="E42" s="190" t="s">
        <v>23</v>
      </c>
      <c r="F42" s="191">
        <v>50</v>
      </c>
      <c r="G42" s="191">
        <v>0</v>
      </c>
      <c r="H42" s="189"/>
      <c r="I42" s="189" t="s">
        <v>19</v>
      </c>
      <c r="J42" s="190"/>
      <c r="K42" s="190"/>
      <c r="L42" s="391"/>
      <c r="M42" s="391"/>
      <c r="N42" s="425"/>
      <c r="O42" s="426"/>
      <c r="P42" s="119">
        <v>42745</v>
      </c>
    </row>
    <row r="43" spans="2:16" ht="15.75" customHeight="1" x14ac:dyDescent="0.15">
      <c r="B43" s="12">
        <v>34</v>
      </c>
      <c r="C43" s="191" t="s">
        <v>1716</v>
      </c>
      <c r="D43" s="191" t="s">
        <v>2867</v>
      </c>
      <c r="E43" s="190" t="s">
        <v>64</v>
      </c>
      <c r="F43" s="191">
        <v>1</v>
      </c>
      <c r="G43" s="191">
        <v>0</v>
      </c>
      <c r="H43" s="189"/>
      <c r="I43" s="189" t="s">
        <v>19</v>
      </c>
      <c r="J43" s="190"/>
      <c r="K43" s="190"/>
      <c r="L43" s="391"/>
      <c r="M43" s="391"/>
      <c r="N43" s="425"/>
      <c r="O43" s="426"/>
      <c r="P43" s="119">
        <v>42745</v>
      </c>
    </row>
    <row r="44" spans="2:16" ht="15.75" customHeight="1" x14ac:dyDescent="0.15">
      <c r="B44" s="12">
        <v>36</v>
      </c>
      <c r="C44" s="187" t="s">
        <v>2804</v>
      </c>
      <c r="D44" s="187" t="s">
        <v>2803</v>
      </c>
      <c r="E44" s="190" t="s">
        <v>23</v>
      </c>
      <c r="F44" s="191">
        <v>100</v>
      </c>
      <c r="G44" s="191">
        <v>0</v>
      </c>
      <c r="H44" s="189"/>
      <c r="I44" s="189" t="s">
        <v>19</v>
      </c>
      <c r="J44" s="187"/>
      <c r="K44" s="187"/>
      <c r="L44" s="385"/>
      <c r="M44" s="385"/>
      <c r="N44" s="425"/>
      <c r="O44" s="426"/>
      <c r="P44" s="119">
        <v>42745</v>
      </c>
    </row>
    <row r="45" spans="2:16" ht="15.75" customHeight="1" x14ac:dyDescent="0.15">
      <c r="B45" s="12">
        <v>37</v>
      </c>
      <c r="C45" s="8" t="s">
        <v>2358</v>
      </c>
      <c r="D45" s="8" t="s">
        <v>2734</v>
      </c>
      <c r="E45" s="8" t="s">
        <v>24</v>
      </c>
      <c r="F45" s="8">
        <v>11</v>
      </c>
      <c r="G45" s="8">
        <v>0</v>
      </c>
      <c r="H45" s="8"/>
      <c r="I45" s="8" t="s">
        <v>19</v>
      </c>
      <c r="J45" s="190"/>
      <c r="K45" s="190"/>
      <c r="L45" s="391"/>
      <c r="M45" s="391"/>
      <c r="N45" s="425"/>
      <c r="O45" s="426"/>
      <c r="P45" s="132">
        <v>42850</v>
      </c>
    </row>
    <row r="46" spans="2:16" ht="15.75" customHeight="1" x14ac:dyDescent="0.15">
      <c r="B46" s="12">
        <v>38</v>
      </c>
      <c r="C46" s="191"/>
      <c r="D46" s="191"/>
      <c r="E46" s="190"/>
      <c r="F46" s="191"/>
      <c r="G46" s="191"/>
      <c r="H46" s="189"/>
      <c r="I46" s="189"/>
      <c r="J46" s="190"/>
      <c r="K46" s="190"/>
      <c r="L46" s="391"/>
      <c r="M46" s="391"/>
      <c r="N46" s="425"/>
      <c r="O46" s="426"/>
      <c r="P46" s="119"/>
    </row>
    <row r="47" spans="2:16" ht="15.75" customHeight="1" x14ac:dyDescent="0.15">
      <c r="B47" s="12">
        <v>39</v>
      </c>
      <c r="C47" s="191"/>
      <c r="D47" s="191"/>
      <c r="E47" s="190"/>
      <c r="F47" s="191"/>
      <c r="G47" s="191"/>
      <c r="H47" s="189"/>
      <c r="I47" s="189"/>
      <c r="J47" s="190"/>
      <c r="K47" s="190"/>
      <c r="L47" s="391"/>
      <c r="M47" s="391"/>
      <c r="N47" s="425"/>
      <c r="O47" s="426"/>
      <c r="P47" s="119"/>
    </row>
    <row r="48" spans="2:16" ht="15.75" customHeight="1" x14ac:dyDescent="0.15">
      <c r="B48" s="12">
        <v>40</v>
      </c>
      <c r="C48" s="191"/>
      <c r="D48" s="191"/>
      <c r="E48" s="190"/>
      <c r="F48" s="191"/>
      <c r="G48" s="191"/>
      <c r="H48" s="189"/>
      <c r="I48" s="189"/>
      <c r="J48" s="190"/>
      <c r="K48" s="190"/>
      <c r="L48" s="391"/>
      <c r="M48" s="391"/>
      <c r="N48" s="425"/>
      <c r="O48" s="426"/>
      <c r="P48" s="119"/>
    </row>
    <row r="49" spans="2:16" ht="15.75" customHeight="1" x14ac:dyDescent="0.15">
      <c r="B49" s="12">
        <v>41</v>
      </c>
      <c r="C49" s="191"/>
      <c r="D49" s="191"/>
      <c r="E49" s="190"/>
      <c r="F49" s="191"/>
      <c r="G49" s="191"/>
      <c r="H49" s="189"/>
      <c r="I49" s="189"/>
      <c r="J49" s="190"/>
      <c r="K49" s="190"/>
      <c r="L49" s="391"/>
      <c r="M49" s="391"/>
      <c r="N49" s="425"/>
      <c r="O49" s="426"/>
      <c r="P49" s="119"/>
    </row>
    <row r="50" spans="2:16" ht="15.75" customHeight="1" x14ac:dyDescent="0.15">
      <c r="B50" s="12"/>
      <c r="C50" s="191"/>
      <c r="D50" s="191"/>
      <c r="E50" s="190"/>
      <c r="F50" s="191"/>
      <c r="G50" s="191"/>
      <c r="H50" s="189"/>
      <c r="I50" s="189"/>
      <c r="J50" s="190"/>
      <c r="K50" s="190"/>
      <c r="L50" s="391"/>
      <c r="M50" s="391"/>
      <c r="N50" s="425"/>
      <c r="O50" s="426"/>
      <c r="P50" s="119"/>
    </row>
    <row r="51" spans="2:16" ht="15.75" customHeight="1" x14ac:dyDescent="0.15">
      <c r="B51" s="12"/>
      <c r="C51" s="191"/>
      <c r="D51" s="191"/>
      <c r="E51" s="190"/>
      <c r="F51" s="191"/>
      <c r="G51" s="191"/>
      <c r="H51" s="189"/>
      <c r="I51" s="189"/>
      <c r="J51" s="190"/>
      <c r="K51" s="190"/>
      <c r="L51" s="391"/>
      <c r="M51" s="391"/>
      <c r="N51" s="425"/>
      <c r="O51" s="426"/>
      <c r="P51" s="119"/>
    </row>
    <row r="52" spans="2:16" ht="15.75" customHeight="1" x14ac:dyDescent="0.15">
      <c r="B52" s="12"/>
      <c r="C52" s="191"/>
      <c r="D52" s="191"/>
      <c r="E52" s="190"/>
      <c r="F52" s="191"/>
      <c r="G52" s="191"/>
      <c r="H52" s="189"/>
      <c r="I52" s="189"/>
      <c r="J52" s="190"/>
      <c r="K52" s="190"/>
      <c r="L52" s="391"/>
      <c r="M52" s="391"/>
      <c r="N52" s="425"/>
      <c r="O52" s="426"/>
      <c r="P52" s="119"/>
    </row>
  </sheetData>
  <mergeCells count="92">
    <mergeCell ref="L32:M32"/>
    <mergeCell ref="N32:O32"/>
    <mergeCell ref="L28:M28"/>
    <mergeCell ref="N28:O28"/>
    <mergeCell ref="L29:M29"/>
    <mergeCell ref="N29:O29"/>
    <mergeCell ref="L30:M30"/>
    <mergeCell ref="N30:O30"/>
    <mergeCell ref="L26:M26"/>
    <mergeCell ref="N26:O26"/>
    <mergeCell ref="L27:M27"/>
    <mergeCell ref="N27:O27"/>
    <mergeCell ref="L31:M31"/>
    <mergeCell ref="N31:O31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33:M33"/>
    <mergeCell ref="N33:O33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34:M34"/>
    <mergeCell ref="N34:O34"/>
    <mergeCell ref="L35:M35"/>
    <mergeCell ref="N35:O35"/>
    <mergeCell ref="L36:M36"/>
    <mergeCell ref="N36:O36"/>
    <mergeCell ref="L37:M37"/>
    <mergeCell ref="N37:O37"/>
    <mergeCell ref="L38:M38"/>
    <mergeCell ref="N38:O38"/>
    <mergeCell ref="L39:M39"/>
    <mergeCell ref="N39:O39"/>
    <mergeCell ref="L43:M43"/>
    <mergeCell ref="N43:O43"/>
    <mergeCell ref="L44:M44"/>
    <mergeCell ref="N44:O44"/>
    <mergeCell ref="L40:M40"/>
    <mergeCell ref="N40:O40"/>
    <mergeCell ref="L41:M41"/>
    <mergeCell ref="N41:O41"/>
    <mergeCell ref="L42:M42"/>
    <mergeCell ref="N42:O42"/>
    <mergeCell ref="L45:M45"/>
    <mergeCell ref="N45:O45"/>
    <mergeCell ref="L46:M46"/>
    <mergeCell ref="N46:O46"/>
    <mergeCell ref="L47:M47"/>
    <mergeCell ref="N47:O47"/>
    <mergeCell ref="L51:M51"/>
    <mergeCell ref="N51:O51"/>
    <mergeCell ref="L52:M52"/>
    <mergeCell ref="N52:O52"/>
    <mergeCell ref="L48:M48"/>
    <mergeCell ref="N48:O48"/>
    <mergeCell ref="L49:M49"/>
    <mergeCell ref="N49:O49"/>
    <mergeCell ref="L50:M50"/>
    <mergeCell ref="N50:O50"/>
  </mergeCells>
  <phoneticPr fontId="20" type="noConversion"/>
  <dataValidations count="4">
    <dataValidation type="list" allowBlank="1" showInputMessage="1" showErrorMessage="1" sqref="E5:E6 E28:E29 E10:E23 E34:E65534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3:J33 H1:J3 H5:J29 J45:J65534 J40:J43 H34:I65534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E33</xm:sqref>
        </x14:dataValidation>
      </x14:dataValidation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B1:P41"/>
  <sheetViews>
    <sheetView workbookViewId="0">
      <selection activeCell="K14" sqref="K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7.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75" t="s">
        <v>3</v>
      </c>
      <c r="M3" s="26"/>
      <c r="N3" s="7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1494</v>
      </c>
      <c r="E8" s="364"/>
      <c r="F8" s="364"/>
      <c r="G8" s="365" t="s">
        <v>1061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74" t="s">
        <v>2</v>
      </c>
      <c r="O9" s="16">
        <v>42515</v>
      </c>
    </row>
    <row r="10" spans="2:15" ht="24" x14ac:dyDescent="0.15">
      <c r="B10" s="73" t="s">
        <v>6</v>
      </c>
      <c r="C10" s="74" t="s">
        <v>7</v>
      </c>
      <c r="D10" s="74" t="s">
        <v>8</v>
      </c>
      <c r="E10" s="74" t="s">
        <v>9</v>
      </c>
      <c r="F10" s="75" t="s">
        <v>13</v>
      </c>
      <c r="G10" s="75" t="s">
        <v>14</v>
      </c>
      <c r="H10" s="75" t="s">
        <v>15</v>
      </c>
      <c r="I10" s="75" t="s">
        <v>16</v>
      </c>
      <c r="J10" s="74" t="s">
        <v>10</v>
      </c>
      <c r="K10" s="7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522</v>
      </c>
      <c r="D11" s="8" t="s">
        <v>523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984</v>
      </c>
      <c r="D12" s="8" t="s">
        <v>3218</v>
      </c>
      <c r="E12" s="29" t="s">
        <v>23</v>
      </c>
      <c r="F12" s="8">
        <v>32</v>
      </c>
      <c r="G12" s="8"/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509</v>
      </c>
      <c r="D13" s="8" t="s">
        <v>3219</v>
      </c>
      <c r="E13" s="29" t="s">
        <v>23</v>
      </c>
      <c r="F13" s="8">
        <v>32</v>
      </c>
      <c r="G13" s="8"/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3</v>
      </c>
      <c r="C14" s="8" t="s">
        <v>985</v>
      </c>
      <c r="D14" s="8" t="s">
        <v>986</v>
      </c>
      <c r="E14" s="29" t="s">
        <v>23</v>
      </c>
      <c r="F14" s="8">
        <v>32</v>
      </c>
      <c r="G14" s="8"/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4</v>
      </c>
      <c r="C15" s="28" t="s">
        <v>511</v>
      </c>
      <c r="D15" s="29" t="s">
        <v>510</v>
      </c>
      <c r="E15" s="29" t="s">
        <v>23</v>
      </c>
      <c r="F15" s="29">
        <v>32</v>
      </c>
      <c r="G15" s="29"/>
      <c r="H15" s="29"/>
      <c r="I15" s="29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5</v>
      </c>
      <c r="C16" s="27" t="s">
        <v>987</v>
      </c>
      <c r="D16" s="27" t="s">
        <v>1062</v>
      </c>
      <c r="E16" s="29" t="s">
        <v>23</v>
      </c>
      <c r="F16" s="27">
        <v>32</v>
      </c>
      <c r="G16" s="27"/>
      <c r="H16" s="27"/>
      <c r="I16" s="29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6</v>
      </c>
      <c r="C17" s="27" t="s">
        <v>988</v>
      </c>
      <c r="D17" s="27" t="s">
        <v>989</v>
      </c>
      <c r="E17" s="29" t="s">
        <v>23</v>
      </c>
      <c r="F17" s="27">
        <v>32</v>
      </c>
      <c r="G17" s="27"/>
      <c r="H17" s="27"/>
      <c r="I17" s="29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7</v>
      </c>
      <c r="C18" s="27" t="s">
        <v>990</v>
      </c>
      <c r="D18" s="27" t="s">
        <v>1063</v>
      </c>
      <c r="E18" s="29" t="s">
        <v>23</v>
      </c>
      <c r="F18" s="27">
        <v>128</v>
      </c>
      <c r="G18" s="27"/>
      <c r="H18" s="27"/>
      <c r="I18" s="29" t="s">
        <v>19</v>
      </c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8</v>
      </c>
      <c r="C19" s="27" t="s">
        <v>991</v>
      </c>
      <c r="D19" s="27" t="s">
        <v>1064</v>
      </c>
      <c r="E19" s="29" t="s">
        <v>23</v>
      </c>
      <c r="F19" s="27">
        <v>16</v>
      </c>
      <c r="G19" s="27"/>
      <c r="H19" s="27"/>
      <c r="I19" s="29" t="s">
        <v>19</v>
      </c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9</v>
      </c>
      <c r="C20" s="27" t="s">
        <v>3222</v>
      </c>
      <c r="D20" s="27" t="s">
        <v>3221</v>
      </c>
      <c r="E20" s="29" t="s">
        <v>23</v>
      </c>
      <c r="F20" s="8">
        <v>32</v>
      </c>
      <c r="G20" s="27"/>
      <c r="H20" s="27"/>
      <c r="I20" s="29" t="s">
        <v>19</v>
      </c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10</v>
      </c>
      <c r="C21" s="8" t="s">
        <v>992</v>
      </c>
      <c r="D21" s="8" t="s">
        <v>1065</v>
      </c>
      <c r="E21" s="29" t="s">
        <v>23</v>
      </c>
      <c r="F21" s="8">
        <v>32</v>
      </c>
      <c r="G21" s="8"/>
      <c r="H21" s="8"/>
      <c r="I21" s="29" t="s">
        <v>19</v>
      </c>
      <c r="J21" s="8"/>
      <c r="K21" s="8"/>
      <c r="L21" s="375"/>
      <c r="M21" s="375"/>
      <c r="N21" s="376"/>
      <c r="O21" s="377"/>
    </row>
    <row r="22" spans="2:15" ht="15.75" customHeight="1" x14ac:dyDescent="0.15">
      <c r="B22" s="12">
        <v>11</v>
      </c>
      <c r="C22" s="27" t="s">
        <v>993</v>
      </c>
      <c r="D22" s="27" t="s">
        <v>1006</v>
      </c>
      <c r="E22" s="29" t="s">
        <v>23</v>
      </c>
      <c r="F22" s="27">
        <v>16</v>
      </c>
      <c r="G22" s="27"/>
      <c r="H22" s="27"/>
      <c r="I22" s="29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12</v>
      </c>
      <c r="C23" s="27" t="s">
        <v>994</v>
      </c>
      <c r="D23" s="27" t="s">
        <v>1066</v>
      </c>
      <c r="E23" s="27" t="s">
        <v>22</v>
      </c>
      <c r="F23" s="27">
        <v>10</v>
      </c>
      <c r="G23" s="27">
        <v>2</v>
      </c>
      <c r="H23" s="27"/>
      <c r="I23" s="29" t="s">
        <v>19</v>
      </c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13</v>
      </c>
      <c r="C24" s="27" t="s">
        <v>995</v>
      </c>
      <c r="D24" s="27" t="s">
        <v>1007</v>
      </c>
      <c r="E24" s="27" t="s">
        <v>22</v>
      </c>
      <c r="F24" s="27">
        <v>10</v>
      </c>
      <c r="G24" s="27">
        <v>2</v>
      </c>
      <c r="H24" s="27"/>
      <c r="I24" s="29" t="s">
        <v>19</v>
      </c>
      <c r="J24" s="27"/>
      <c r="K24" s="27"/>
      <c r="L24" s="375"/>
      <c r="M24" s="375"/>
      <c r="N24" s="376"/>
      <c r="O24" s="377"/>
    </row>
    <row r="25" spans="2:15" ht="15.75" customHeight="1" x14ac:dyDescent="0.15">
      <c r="B25" s="12">
        <v>14</v>
      </c>
      <c r="C25" s="27" t="s">
        <v>996</v>
      </c>
      <c r="D25" s="27" t="s">
        <v>1008</v>
      </c>
      <c r="E25" s="29" t="s">
        <v>23</v>
      </c>
      <c r="F25" s="27">
        <v>50</v>
      </c>
      <c r="G25" s="27"/>
      <c r="H25" s="27"/>
      <c r="I25" s="29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15</v>
      </c>
      <c r="C26" s="27" t="s">
        <v>997</v>
      </c>
      <c r="D26" s="27" t="s">
        <v>3220</v>
      </c>
      <c r="E26" s="29" t="s">
        <v>23</v>
      </c>
      <c r="F26" s="27">
        <v>50</v>
      </c>
      <c r="G26" s="27"/>
      <c r="H26" s="27"/>
      <c r="I26" s="29" t="s">
        <v>19</v>
      </c>
      <c r="J26" s="27"/>
      <c r="K26" s="27"/>
      <c r="L26" s="375"/>
      <c r="M26" s="375"/>
      <c r="N26" s="373"/>
      <c r="O26" s="374"/>
    </row>
    <row r="27" spans="2:15" ht="15.75" customHeight="1" x14ac:dyDescent="0.15">
      <c r="B27" s="12">
        <v>16</v>
      </c>
      <c r="C27" s="27" t="s">
        <v>998</v>
      </c>
      <c r="D27" s="27" t="s">
        <v>1010</v>
      </c>
      <c r="E27" s="27" t="s">
        <v>22</v>
      </c>
      <c r="F27" s="27">
        <v>10</v>
      </c>
      <c r="G27" s="27">
        <v>2</v>
      </c>
      <c r="H27" s="27"/>
      <c r="I27" s="29" t="s">
        <v>19</v>
      </c>
      <c r="J27" s="27"/>
      <c r="K27" s="27"/>
      <c r="L27" s="375"/>
      <c r="M27" s="375"/>
      <c r="N27" s="373"/>
      <c r="O27" s="374"/>
    </row>
    <row r="28" spans="2:15" ht="15.75" customHeight="1" x14ac:dyDescent="0.15">
      <c r="B28" s="12">
        <v>17</v>
      </c>
      <c r="C28" s="27" t="s">
        <v>999</v>
      </c>
      <c r="D28" s="27" t="s">
        <v>1009</v>
      </c>
      <c r="E28" s="27" t="s">
        <v>22</v>
      </c>
      <c r="F28" s="27">
        <v>10</v>
      </c>
      <c r="G28" s="27">
        <v>2</v>
      </c>
      <c r="H28" s="27"/>
      <c r="I28" s="29" t="s">
        <v>19</v>
      </c>
      <c r="J28" s="27"/>
      <c r="K28" s="27"/>
      <c r="L28" s="375"/>
      <c r="M28" s="375"/>
      <c r="N28" s="373"/>
      <c r="O28" s="374"/>
    </row>
    <row r="29" spans="2:15" ht="15.75" customHeight="1" x14ac:dyDescent="0.15">
      <c r="B29" s="12">
        <v>18</v>
      </c>
      <c r="C29" s="27" t="s">
        <v>1000</v>
      </c>
      <c r="D29" s="27" t="s">
        <v>1011</v>
      </c>
      <c r="E29" s="29" t="s">
        <v>23</v>
      </c>
      <c r="F29" s="8">
        <v>32</v>
      </c>
      <c r="G29" s="27"/>
      <c r="H29" s="27"/>
      <c r="I29" s="29" t="s">
        <v>19</v>
      </c>
      <c r="J29" s="27"/>
      <c r="K29" s="27"/>
      <c r="L29" s="375"/>
      <c r="M29" s="375"/>
      <c r="N29" s="376"/>
      <c r="O29" s="377"/>
    </row>
    <row r="30" spans="2:15" ht="15.75" customHeight="1" x14ac:dyDescent="0.15">
      <c r="B30" s="12">
        <v>19</v>
      </c>
      <c r="C30" s="27" t="s">
        <v>1002</v>
      </c>
      <c r="D30" s="27" t="s">
        <v>1012</v>
      </c>
      <c r="E30" s="29" t="s">
        <v>23</v>
      </c>
      <c r="F30" s="8">
        <v>32</v>
      </c>
      <c r="G30" s="27"/>
      <c r="H30" s="27"/>
      <c r="I30" s="29" t="s">
        <v>19</v>
      </c>
      <c r="J30" s="27"/>
      <c r="K30" s="27"/>
      <c r="L30" s="375"/>
      <c r="M30" s="375"/>
      <c r="N30" s="373"/>
      <c r="O30" s="374"/>
    </row>
    <row r="31" spans="2:15" ht="15.75" customHeight="1" x14ac:dyDescent="0.15">
      <c r="B31" s="12">
        <v>20</v>
      </c>
      <c r="C31" s="27" t="s">
        <v>1001</v>
      </c>
      <c r="D31" s="27" t="s">
        <v>1013</v>
      </c>
      <c r="E31" s="29" t="s">
        <v>23</v>
      </c>
      <c r="F31" s="8">
        <v>32</v>
      </c>
      <c r="G31" s="27"/>
      <c r="H31" s="27"/>
      <c r="I31" s="29" t="s">
        <v>19</v>
      </c>
      <c r="J31" s="27"/>
      <c r="K31" s="27"/>
      <c r="L31" s="375"/>
      <c r="M31" s="375"/>
      <c r="N31" s="376"/>
      <c r="O31" s="377"/>
    </row>
    <row r="32" spans="2:15" ht="15.75" customHeight="1" x14ac:dyDescent="0.15">
      <c r="B32" s="12">
        <v>21</v>
      </c>
      <c r="C32" s="27" t="s">
        <v>1003</v>
      </c>
      <c r="D32" s="27" t="s">
        <v>1014</v>
      </c>
      <c r="E32" s="29" t="s">
        <v>23</v>
      </c>
      <c r="F32" s="8">
        <v>50</v>
      </c>
      <c r="G32" s="27"/>
      <c r="H32" s="27"/>
      <c r="I32" s="29" t="s">
        <v>19</v>
      </c>
      <c r="J32" s="27"/>
      <c r="K32" s="27"/>
      <c r="L32" s="375"/>
      <c r="M32" s="375"/>
      <c r="N32" s="373"/>
      <c r="O32" s="374"/>
    </row>
    <row r="33" spans="2:16" ht="15.75" customHeight="1" x14ac:dyDescent="0.15">
      <c r="B33" s="12">
        <v>22</v>
      </c>
      <c r="C33" s="27" t="s">
        <v>1004</v>
      </c>
      <c r="D33" s="27" t="s">
        <v>1015</v>
      </c>
      <c r="E33" s="27" t="s">
        <v>22</v>
      </c>
      <c r="F33" s="27">
        <v>10</v>
      </c>
      <c r="G33" s="27">
        <v>2</v>
      </c>
      <c r="H33" s="27"/>
      <c r="I33" s="29" t="s">
        <v>19</v>
      </c>
      <c r="J33" s="27"/>
      <c r="K33" s="27"/>
      <c r="L33" s="375"/>
      <c r="M33" s="375"/>
      <c r="N33" s="373"/>
      <c r="O33" s="374"/>
    </row>
    <row r="34" spans="2:16" ht="15.75" customHeight="1" x14ac:dyDescent="0.15">
      <c r="B34" s="12">
        <v>23</v>
      </c>
      <c r="C34" s="27" t="s">
        <v>1005</v>
      </c>
      <c r="D34" s="27" t="s">
        <v>1016</v>
      </c>
      <c r="E34" s="27" t="s">
        <v>22</v>
      </c>
      <c r="F34" s="27">
        <v>10</v>
      </c>
      <c r="G34" s="27">
        <v>2</v>
      </c>
      <c r="H34" s="27"/>
      <c r="I34" s="29" t="s">
        <v>19</v>
      </c>
      <c r="J34" s="27"/>
      <c r="K34" s="27"/>
      <c r="L34" s="375"/>
      <c r="M34" s="375"/>
      <c r="N34" s="373"/>
      <c r="O34" s="374"/>
    </row>
    <row r="35" spans="2:16" ht="15.75" customHeight="1" x14ac:dyDescent="0.15">
      <c r="B35" s="12">
        <v>24</v>
      </c>
      <c r="C35" s="27" t="s">
        <v>1050</v>
      </c>
      <c r="D35" s="27" t="s">
        <v>1067</v>
      </c>
      <c r="E35" s="27" t="s">
        <v>29</v>
      </c>
      <c r="F35" s="27">
        <v>23</v>
      </c>
      <c r="G35" s="27">
        <v>3</v>
      </c>
      <c r="H35" s="27"/>
      <c r="I35" s="27"/>
      <c r="J35" s="27"/>
      <c r="K35" s="27"/>
      <c r="L35" s="375"/>
      <c r="M35" s="375"/>
      <c r="N35" s="373"/>
      <c r="O35" s="374"/>
    </row>
    <row r="36" spans="2:16" ht="15.75" customHeight="1" thickBot="1" x14ac:dyDescent="0.2">
      <c r="B36" s="12">
        <v>25</v>
      </c>
      <c r="C36" s="7" t="s">
        <v>312</v>
      </c>
      <c r="D36" s="7" t="s">
        <v>346</v>
      </c>
      <c r="E36" s="27" t="s">
        <v>29</v>
      </c>
      <c r="F36" s="27">
        <v>23</v>
      </c>
      <c r="G36" s="27">
        <v>3</v>
      </c>
      <c r="H36" s="27"/>
      <c r="I36" s="27" t="s">
        <v>19</v>
      </c>
      <c r="J36" s="27"/>
      <c r="K36" s="27"/>
      <c r="L36" s="375"/>
      <c r="M36" s="375"/>
      <c r="N36" s="376"/>
      <c r="O36" s="377"/>
    </row>
    <row r="37" spans="2:16" ht="15.75" customHeight="1" x14ac:dyDescent="0.15">
      <c r="B37" s="12"/>
      <c r="C37" s="55" t="s">
        <v>1242</v>
      </c>
      <c r="D37" s="55" t="s">
        <v>1241</v>
      </c>
      <c r="E37" s="55" t="s">
        <v>1240</v>
      </c>
      <c r="F37" s="55"/>
      <c r="G37" s="55"/>
      <c r="H37" s="55"/>
      <c r="I37" s="55" t="s">
        <v>19</v>
      </c>
      <c r="J37" s="55"/>
      <c r="K37" s="55"/>
      <c r="L37" s="381"/>
      <c r="M37" s="381"/>
      <c r="N37" s="382"/>
      <c r="O37" s="383"/>
      <c r="P37" s="132">
        <v>42637</v>
      </c>
    </row>
    <row r="38" spans="2:16" ht="15.75" customHeight="1" x14ac:dyDescent="0.15">
      <c r="B38" s="12"/>
      <c r="C38" s="30"/>
      <c r="D38" s="27"/>
      <c r="E38" s="27"/>
      <c r="F38" s="27"/>
      <c r="G38" s="27"/>
      <c r="H38" s="27"/>
      <c r="I38" s="27"/>
      <c r="J38" s="27"/>
      <c r="K38" s="27"/>
      <c r="L38" s="375"/>
      <c r="M38" s="375"/>
      <c r="N38" s="373"/>
      <c r="O38" s="374"/>
    </row>
    <row r="39" spans="2:16" ht="15.75" customHeight="1" x14ac:dyDescent="0.15">
      <c r="B39" s="12"/>
      <c r="C39" s="30"/>
      <c r="D39" s="27"/>
      <c r="E39" s="27"/>
      <c r="F39" s="27"/>
      <c r="G39" s="27"/>
      <c r="H39" s="27"/>
      <c r="I39" s="27"/>
      <c r="J39" s="27"/>
      <c r="K39" s="27"/>
      <c r="L39" s="375"/>
      <c r="M39" s="375"/>
      <c r="N39" s="373"/>
      <c r="O39" s="374"/>
    </row>
    <row r="40" spans="2:16" ht="15.75" customHeight="1" x14ac:dyDescent="0.15">
      <c r="B40" s="12"/>
      <c r="C40" s="30"/>
      <c r="D40" s="27"/>
      <c r="E40" s="27"/>
      <c r="F40" s="27"/>
      <c r="G40" s="27"/>
      <c r="H40" s="27"/>
      <c r="I40" s="27"/>
      <c r="J40" s="27"/>
      <c r="K40" s="27"/>
      <c r="L40" s="375"/>
      <c r="M40" s="375"/>
      <c r="N40" s="373"/>
      <c r="O40" s="374"/>
    </row>
    <row r="41" spans="2:16" ht="15.75" customHeight="1" thickBot="1" x14ac:dyDescent="0.2">
      <c r="B41" s="13"/>
      <c r="C41" s="7"/>
      <c r="D41" s="7"/>
      <c r="E41" s="7"/>
      <c r="F41" s="7"/>
      <c r="G41" s="7"/>
      <c r="H41" s="7"/>
      <c r="I41" s="7"/>
      <c r="J41" s="7"/>
      <c r="K41" s="7"/>
      <c r="L41" s="378"/>
      <c r="M41" s="378"/>
      <c r="N41" s="379"/>
      <c r="O41" s="380"/>
    </row>
  </sheetData>
  <dataConsolidate/>
  <mergeCells count="7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5:M15"/>
    <mergeCell ref="N15:O15"/>
    <mergeCell ref="L16:M16"/>
    <mergeCell ref="N16:O16"/>
    <mergeCell ref="L14:M14"/>
    <mergeCell ref="N14:O14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36:M36"/>
    <mergeCell ref="N36:O36"/>
    <mergeCell ref="L37:M37"/>
    <mergeCell ref="N37:O37"/>
    <mergeCell ref="L35:M35"/>
    <mergeCell ref="N35:O35"/>
    <mergeCell ref="L24:M24"/>
    <mergeCell ref="N24:O24"/>
    <mergeCell ref="L25:M25"/>
    <mergeCell ref="N25:O25"/>
    <mergeCell ref="L26:M26"/>
    <mergeCell ref="N26:O26"/>
    <mergeCell ref="L27:M27"/>
    <mergeCell ref="N27:O27"/>
    <mergeCell ref="L41:M41"/>
    <mergeCell ref="N41:O41"/>
    <mergeCell ref="L31:M31"/>
    <mergeCell ref="N31:O31"/>
    <mergeCell ref="L32:M32"/>
    <mergeCell ref="N32:O32"/>
    <mergeCell ref="L33:M33"/>
    <mergeCell ref="N33:O33"/>
    <mergeCell ref="L34:M34"/>
    <mergeCell ref="N34:O34"/>
    <mergeCell ref="L38:M38"/>
    <mergeCell ref="N38:O38"/>
    <mergeCell ref="L39:M39"/>
    <mergeCell ref="N39:O39"/>
    <mergeCell ref="L40:M40"/>
    <mergeCell ref="N40:O40"/>
    <mergeCell ref="L28:M28"/>
    <mergeCell ref="N28:O28"/>
    <mergeCell ref="L29:M29"/>
    <mergeCell ref="N29:O29"/>
    <mergeCell ref="L30:M30"/>
    <mergeCell ref="N30:O30"/>
  </mergeCells>
  <phoneticPr fontId="3" type="noConversion"/>
  <dataValidations count="4">
    <dataValidation type="list" allowBlank="1" showInputMessage="1" showErrorMessage="1" sqref="E5:E6 E41:E42 E53:E65549 E10:E34 E36">
      <formula1>"datetime,decimal,int,char,varchar,nvarchar,ntext,image"</formula1>
    </dataValidation>
    <dataValidation type="list" allowBlank="1" showInputMessage="1" showErrorMessage="1" sqref="E35 E38:E40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3:J65549 H1:J3 H5:J42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E37</xm:sqref>
        </x14:dataValidation>
      </x14:dataValidation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B1:P28"/>
  <sheetViews>
    <sheetView workbookViewId="0">
      <selection activeCell="C23" sqref="C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10.25" style="5" bestFit="1" customWidth="1"/>
    <col min="17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42614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30" t="s">
        <v>3</v>
      </c>
      <c r="M3" s="131"/>
      <c r="N3" s="129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1294</v>
      </c>
      <c r="E8" s="364"/>
      <c r="F8" s="364"/>
      <c r="G8" s="365" t="s">
        <v>1297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29" t="s">
        <v>2</v>
      </c>
      <c r="O9" s="16">
        <v>42614</v>
      </c>
    </row>
    <row r="10" spans="2:16" ht="24" x14ac:dyDescent="0.15">
      <c r="B10" s="128" t="s">
        <v>6</v>
      </c>
      <c r="C10" s="129" t="s">
        <v>7</v>
      </c>
      <c r="D10" s="129" t="s">
        <v>8</v>
      </c>
      <c r="E10" s="129" t="s">
        <v>9</v>
      </c>
      <c r="F10" s="130" t="s">
        <v>13</v>
      </c>
      <c r="G10" s="130" t="s">
        <v>14</v>
      </c>
      <c r="H10" s="130" t="s">
        <v>15</v>
      </c>
      <c r="I10" s="130" t="s">
        <v>16</v>
      </c>
      <c r="J10" s="129" t="s">
        <v>10</v>
      </c>
      <c r="K10" s="129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170</v>
      </c>
      <c r="D11" s="8" t="s">
        <v>1153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1244</v>
      </c>
      <c r="D12" s="8" t="s">
        <v>1298</v>
      </c>
      <c r="E12" s="27" t="s">
        <v>23</v>
      </c>
      <c r="F12" s="27">
        <v>10</v>
      </c>
      <c r="G12" s="27">
        <v>0</v>
      </c>
      <c r="H12" s="27"/>
      <c r="I12" s="27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1230</v>
      </c>
      <c r="D13" s="8" t="s">
        <v>1154</v>
      </c>
      <c r="E13" s="27" t="s">
        <v>23</v>
      </c>
      <c r="F13" s="27">
        <v>100</v>
      </c>
      <c r="G13" s="8"/>
      <c r="H13" s="8"/>
      <c r="I13" s="29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1245</v>
      </c>
      <c r="D14" s="27" t="s">
        <v>636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8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27" t="s">
        <v>1246</v>
      </c>
      <c r="D15" s="27" t="s">
        <v>1320</v>
      </c>
      <c r="E15" s="27" t="s">
        <v>23</v>
      </c>
      <c r="F15" s="27">
        <v>100</v>
      </c>
      <c r="G15" s="27"/>
      <c r="H15" s="27"/>
      <c r="I15" s="27" t="s">
        <v>19</v>
      </c>
      <c r="J15" s="8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27" t="s">
        <v>1295</v>
      </c>
      <c r="D16" s="8" t="s">
        <v>1296</v>
      </c>
      <c r="E16" s="8" t="s">
        <v>20</v>
      </c>
      <c r="F16" s="8">
        <v>10</v>
      </c>
      <c r="G16" s="8">
        <v>0</v>
      </c>
      <c r="H16" s="55"/>
      <c r="I16" s="55"/>
      <c r="J16" s="55"/>
      <c r="K16" s="55"/>
      <c r="L16" s="381"/>
      <c r="M16" s="381"/>
      <c r="N16" s="382"/>
      <c r="O16" s="383"/>
      <c r="P16" s="132">
        <v>42685</v>
      </c>
    </row>
    <row r="17" spans="2:16" ht="15.75" customHeight="1" x14ac:dyDescent="0.15">
      <c r="B17" s="12">
        <v>7</v>
      </c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27"/>
      <c r="K17" s="27"/>
      <c r="L17" s="375"/>
      <c r="M17" s="375"/>
      <c r="N17" s="376"/>
      <c r="O17" s="377"/>
      <c r="P17" s="132">
        <v>42637</v>
      </c>
    </row>
    <row r="18" spans="2:16" ht="23.2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14">
      <formula1>"datetime,decimal,int,char,varchar,nvarchar,ntext,clob,image"</formula1>
    </dataValidation>
    <dataValidation type="list" allowBlank="1" showInputMessage="1" showErrorMessage="1" sqref="E5:E6 E28:E29 E40:E65536 E15:E16 E10:E13 E18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B1:P27"/>
  <sheetViews>
    <sheetView workbookViewId="0">
      <selection activeCell="C18" sqref="C1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42662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44" t="s">
        <v>3</v>
      </c>
      <c r="M3" s="145"/>
      <c r="N3" s="143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1371</v>
      </c>
      <c r="E8" s="364"/>
      <c r="F8" s="364"/>
      <c r="G8" s="365" t="s">
        <v>1328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43" t="s">
        <v>2</v>
      </c>
      <c r="O9" s="16">
        <v>42662</v>
      </c>
    </row>
    <row r="10" spans="2:16" ht="24" x14ac:dyDescent="0.15">
      <c r="B10" s="142" t="s">
        <v>6</v>
      </c>
      <c r="C10" s="143" t="s">
        <v>7</v>
      </c>
      <c r="D10" s="143" t="s">
        <v>8</v>
      </c>
      <c r="E10" s="143" t="s">
        <v>9</v>
      </c>
      <c r="F10" s="144" t="s">
        <v>13</v>
      </c>
      <c r="G10" s="144" t="s">
        <v>14</v>
      </c>
      <c r="H10" s="144" t="s">
        <v>15</v>
      </c>
      <c r="I10" s="144" t="s">
        <v>16</v>
      </c>
      <c r="J10" s="143" t="s">
        <v>10</v>
      </c>
      <c r="K10" s="143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1311</v>
      </c>
      <c r="D11" s="8" t="s">
        <v>1310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90"/>
      <c r="M11" s="390"/>
      <c r="N11" s="373"/>
      <c r="O11" s="374"/>
    </row>
    <row r="12" spans="2:16" ht="13.5" customHeight="1" x14ac:dyDescent="0.15">
      <c r="B12" s="12">
        <v>2</v>
      </c>
      <c r="C12" s="8" t="s">
        <v>249</v>
      </c>
      <c r="D12" s="8" t="s">
        <v>735</v>
      </c>
      <c r="E12" s="8" t="s">
        <v>20</v>
      </c>
      <c r="F12" s="8">
        <v>10</v>
      </c>
      <c r="G12" s="8">
        <v>0</v>
      </c>
      <c r="H12" s="8"/>
      <c r="I12" s="8"/>
      <c r="J12" s="27"/>
      <c r="K12" s="27"/>
      <c r="L12" s="390" t="s">
        <v>1291</v>
      </c>
      <c r="M12" s="390"/>
      <c r="N12" s="376"/>
      <c r="O12" s="377"/>
    </row>
    <row r="13" spans="2:16" ht="15.75" customHeight="1" x14ac:dyDescent="0.15">
      <c r="B13" s="12">
        <v>3</v>
      </c>
      <c r="C13" s="8" t="s">
        <v>1312</v>
      </c>
      <c r="D13" s="8" t="s">
        <v>1366</v>
      </c>
      <c r="E13" s="8" t="s">
        <v>23</v>
      </c>
      <c r="F13" s="8">
        <v>50</v>
      </c>
      <c r="G13" s="8">
        <v>0</v>
      </c>
      <c r="H13" s="8"/>
      <c r="I13" s="8"/>
      <c r="J13" s="27"/>
      <c r="K13" s="27"/>
      <c r="L13" s="390"/>
      <c r="M13" s="390"/>
      <c r="N13" s="376"/>
      <c r="O13" s="377"/>
    </row>
    <row r="14" spans="2:16" ht="15.75" customHeight="1" x14ac:dyDescent="0.15">
      <c r="B14" s="12">
        <v>4</v>
      </c>
      <c r="C14" s="8" t="s">
        <v>1314</v>
      </c>
      <c r="D14" s="8" t="s">
        <v>1313</v>
      </c>
      <c r="E14" s="8" t="s">
        <v>23</v>
      </c>
      <c r="F14" s="8">
        <v>50</v>
      </c>
      <c r="G14" s="8">
        <v>0</v>
      </c>
      <c r="H14" s="8"/>
      <c r="I14" s="8"/>
      <c r="J14" s="27"/>
      <c r="K14" s="27"/>
      <c r="L14" s="390"/>
      <c r="M14" s="390"/>
      <c r="N14" s="376"/>
      <c r="O14" s="377"/>
    </row>
    <row r="15" spans="2:16" ht="15.75" customHeight="1" x14ac:dyDescent="0.15">
      <c r="B15" s="12">
        <v>5</v>
      </c>
      <c r="C15" s="8" t="s">
        <v>1315</v>
      </c>
      <c r="D15" s="8" t="s">
        <v>1316</v>
      </c>
      <c r="E15" s="8" t="s">
        <v>23</v>
      </c>
      <c r="F15" s="8">
        <v>50</v>
      </c>
      <c r="G15" s="8">
        <v>0</v>
      </c>
      <c r="H15" s="8"/>
      <c r="I15" s="8" t="s">
        <v>19</v>
      </c>
      <c r="J15" s="8"/>
      <c r="K15" s="8"/>
      <c r="L15" s="390"/>
      <c r="M15" s="390"/>
      <c r="N15" s="376"/>
      <c r="O15" s="377"/>
    </row>
    <row r="16" spans="2:16" ht="15.75" customHeight="1" x14ac:dyDescent="0.15">
      <c r="B16" s="12">
        <v>6</v>
      </c>
      <c r="C16" s="8" t="s">
        <v>1319</v>
      </c>
      <c r="D16" s="8" t="s">
        <v>1321</v>
      </c>
      <c r="E16" s="8" t="s">
        <v>23</v>
      </c>
      <c r="F16" s="8">
        <v>50</v>
      </c>
      <c r="G16" s="8">
        <v>0</v>
      </c>
      <c r="H16" s="8"/>
      <c r="I16" s="8" t="s">
        <v>19</v>
      </c>
      <c r="J16" s="8"/>
      <c r="K16" s="8"/>
      <c r="L16" s="390"/>
      <c r="M16" s="390"/>
      <c r="N16" s="382"/>
      <c r="O16" s="383"/>
      <c r="P16" s="132"/>
    </row>
    <row r="17" spans="2:15" ht="12" x14ac:dyDescent="0.15">
      <c r="B17" s="12">
        <v>7</v>
      </c>
      <c r="C17" s="8" t="s">
        <v>1264</v>
      </c>
      <c r="D17" s="8" t="s">
        <v>1265</v>
      </c>
      <c r="E17" s="8" t="s">
        <v>64</v>
      </c>
      <c r="F17" s="8">
        <v>1</v>
      </c>
      <c r="G17" s="8">
        <v>0</v>
      </c>
      <c r="H17" s="8"/>
      <c r="I17" s="8"/>
      <c r="J17" s="8"/>
      <c r="K17" s="8"/>
      <c r="L17" s="390"/>
      <c r="M17" s="390"/>
      <c r="N17" s="376"/>
      <c r="O17" s="377"/>
    </row>
    <row r="18" spans="2:15" ht="15.75" customHeight="1" x14ac:dyDescent="0.15">
      <c r="B18" s="12">
        <v>8</v>
      </c>
      <c r="C18" s="8" t="s">
        <v>312</v>
      </c>
      <c r="D18" s="8" t="s">
        <v>346</v>
      </c>
      <c r="E18" s="8" t="s">
        <v>29</v>
      </c>
      <c r="F18" s="8">
        <v>23</v>
      </c>
      <c r="G18" s="8">
        <v>3</v>
      </c>
      <c r="H18" s="8"/>
      <c r="I18" s="8"/>
      <c r="J18" s="8"/>
      <c r="K18" s="8"/>
      <c r="L18" s="390"/>
      <c r="M18" s="390"/>
      <c r="N18" s="376"/>
      <c r="O18" s="377"/>
    </row>
    <row r="19" spans="2:15" ht="15.75" customHeight="1" x14ac:dyDescent="0.15">
      <c r="B19" s="12">
        <v>9</v>
      </c>
      <c r="C19" s="27" t="s">
        <v>1324</v>
      </c>
      <c r="D19" s="27" t="s">
        <v>1325</v>
      </c>
      <c r="E19" s="8" t="s">
        <v>23</v>
      </c>
      <c r="F19" s="8">
        <v>50</v>
      </c>
      <c r="G19" s="8">
        <v>0</v>
      </c>
      <c r="H19" s="27"/>
      <c r="I19" s="27"/>
      <c r="J19" s="8"/>
      <c r="K19" s="8"/>
      <c r="L19" s="390"/>
      <c r="M19" s="390"/>
      <c r="N19" s="376"/>
      <c r="O19" s="377"/>
    </row>
    <row r="20" spans="2:15" ht="15.75" customHeight="1" x14ac:dyDescent="0.15">
      <c r="B20" s="12">
        <v>10</v>
      </c>
      <c r="C20" s="27" t="s">
        <v>1317</v>
      </c>
      <c r="D20" s="27" t="s">
        <v>1322</v>
      </c>
      <c r="E20" s="8" t="s">
        <v>29</v>
      </c>
      <c r="F20" s="8">
        <v>23</v>
      </c>
      <c r="G20" s="8">
        <v>3</v>
      </c>
      <c r="H20" s="27"/>
      <c r="I20" s="8" t="s">
        <v>19</v>
      </c>
      <c r="J20" s="8"/>
      <c r="K20" s="8"/>
      <c r="L20" s="390"/>
      <c r="M20" s="390"/>
      <c r="N20" s="376"/>
      <c r="O20" s="377"/>
    </row>
    <row r="21" spans="2:15" ht="15.75" customHeight="1" x14ac:dyDescent="0.15">
      <c r="B21" s="12">
        <v>11</v>
      </c>
      <c r="C21" s="27" t="s">
        <v>1318</v>
      </c>
      <c r="D21" s="27" t="s">
        <v>1323</v>
      </c>
      <c r="E21" s="8" t="s">
        <v>23</v>
      </c>
      <c r="F21" s="8">
        <v>50</v>
      </c>
      <c r="G21" s="8">
        <v>0</v>
      </c>
      <c r="H21" s="27"/>
      <c r="I21" s="8" t="s">
        <v>19</v>
      </c>
      <c r="J21" s="27"/>
      <c r="K21" s="27"/>
      <c r="L21" s="390"/>
      <c r="M21" s="390"/>
      <c r="N21" s="376"/>
      <c r="O21" s="377"/>
    </row>
    <row r="22" spans="2:15" ht="15.75" customHeight="1" x14ac:dyDescent="0.15">
      <c r="B22" s="12"/>
      <c r="C22" s="55" t="s">
        <v>1242</v>
      </c>
      <c r="D22" s="55" t="s">
        <v>1241</v>
      </c>
      <c r="E22" s="55" t="s">
        <v>1240</v>
      </c>
      <c r="F22" s="27"/>
      <c r="G22" s="27"/>
      <c r="H22" s="27"/>
      <c r="I22" s="27"/>
      <c r="J22" s="27"/>
      <c r="K22" s="27"/>
      <c r="L22" s="390"/>
      <c r="M22" s="390"/>
      <c r="N22" s="376"/>
      <c r="O22" s="377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8"/>
      <c r="D24" s="8"/>
      <c r="E24" s="8"/>
      <c r="F24" s="8"/>
      <c r="G24" s="8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mergeCells count="42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7:E28 E39:E65535 E24 E10:E21">
      <formula1>"datetime,decimal,int,char,varchar,nvarchar,ntext,image"</formula1>
    </dataValidation>
    <dataValidation type="list" allowBlank="1" showInputMessage="1" showErrorMessage="1" sqref="E23 E25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B1:P28"/>
  <sheetViews>
    <sheetView workbookViewId="0">
      <selection activeCell="K13" sqref="K1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42662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39" t="s">
        <v>3</v>
      </c>
      <c r="M3" s="140"/>
      <c r="N3" s="13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1293</v>
      </c>
      <c r="E8" s="364"/>
      <c r="F8" s="364"/>
      <c r="G8" s="365" t="s">
        <v>1292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38" t="s">
        <v>2</v>
      </c>
      <c r="O9" s="16">
        <v>42662</v>
      </c>
    </row>
    <row r="10" spans="2:15" ht="24" x14ac:dyDescent="0.15">
      <c r="B10" s="137" t="s">
        <v>6</v>
      </c>
      <c r="C10" s="138" t="s">
        <v>7</v>
      </c>
      <c r="D10" s="138" t="s">
        <v>8</v>
      </c>
      <c r="E10" s="138" t="s">
        <v>9</v>
      </c>
      <c r="F10" s="139" t="s">
        <v>13</v>
      </c>
      <c r="G10" s="139" t="s">
        <v>14</v>
      </c>
      <c r="H10" s="139" t="s">
        <v>15</v>
      </c>
      <c r="I10" s="139" t="s">
        <v>16</v>
      </c>
      <c r="J10" s="138" t="s">
        <v>10</v>
      </c>
      <c r="K10" s="13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1304</v>
      </c>
      <c r="D11" s="8" t="s">
        <v>1290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90"/>
      <c r="M11" s="390"/>
      <c r="N11" s="373"/>
      <c r="O11" s="374"/>
    </row>
    <row r="12" spans="2:15" ht="27.75" customHeight="1" x14ac:dyDescent="0.15">
      <c r="B12" s="12">
        <v>2</v>
      </c>
      <c r="C12" s="8" t="s">
        <v>1331</v>
      </c>
      <c r="D12" s="8" t="s">
        <v>1330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90" t="s">
        <v>1334</v>
      </c>
      <c r="M12" s="390"/>
      <c r="N12" s="376"/>
      <c r="O12" s="377"/>
    </row>
    <row r="13" spans="2:15" ht="27.75" customHeight="1" x14ac:dyDescent="0.15">
      <c r="B13" s="12">
        <v>2</v>
      </c>
      <c r="C13" s="8" t="s">
        <v>1337</v>
      </c>
      <c r="D13" s="8" t="s">
        <v>1342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90" t="s">
        <v>1365</v>
      </c>
      <c r="M13" s="390"/>
      <c r="N13" s="376"/>
      <c r="O13" s="377"/>
    </row>
    <row r="14" spans="2:15" ht="15.75" customHeight="1" x14ac:dyDescent="0.15">
      <c r="B14" s="12">
        <v>3</v>
      </c>
      <c r="C14" s="8" t="s">
        <v>249</v>
      </c>
      <c r="D14" s="8" t="s">
        <v>1340</v>
      </c>
      <c r="E14" s="8" t="s">
        <v>20</v>
      </c>
      <c r="F14" s="8">
        <v>10</v>
      </c>
      <c r="G14" s="8">
        <v>0</v>
      </c>
      <c r="H14" s="8"/>
      <c r="I14" s="8"/>
      <c r="J14" s="27"/>
      <c r="K14" s="27"/>
      <c r="L14" s="390" t="s">
        <v>1341</v>
      </c>
      <c r="M14" s="390"/>
      <c r="N14" s="376"/>
      <c r="O14" s="377"/>
    </row>
    <row r="15" spans="2:15" ht="15.75" customHeight="1" x14ac:dyDescent="0.15">
      <c r="B15" s="12">
        <v>4</v>
      </c>
      <c r="C15" s="8" t="s">
        <v>1307</v>
      </c>
      <c r="D15" s="8" t="s">
        <v>1268</v>
      </c>
      <c r="E15" s="8" t="s">
        <v>23</v>
      </c>
      <c r="F15" s="8">
        <v>50</v>
      </c>
      <c r="G15" s="8">
        <v>0</v>
      </c>
      <c r="H15" s="8"/>
      <c r="I15" s="8" t="s">
        <v>19</v>
      </c>
      <c r="J15" s="27"/>
      <c r="K15" s="27"/>
      <c r="L15" s="390"/>
      <c r="M15" s="390"/>
      <c r="N15" s="376"/>
      <c r="O15" s="377"/>
    </row>
    <row r="16" spans="2:15" ht="15.75" customHeight="1" x14ac:dyDescent="0.15">
      <c r="B16" s="12">
        <v>5</v>
      </c>
      <c r="C16" s="8" t="s">
        <v>1305</v>
      </c>
      <c r="D16" s="8" t="s">
        <v>1308</v>
      </c>
      <c r="E16" s="8" t="s">
        <v>20</v>
      </c>
      <c r="F16" s="8">
        <v>10</v>
      </c>
      <c r="G16" s="8">
        <v>0</v>
      </c>
      <c r="H16" s="8"/>
      <c r="I16" s="8"/>
      <c r="J16" s="8"/>
      <c r="K16" s="8"/>
      <c r="L16" s="390" t="s">
        <v>1309</v>
      </c>
      <c r="M16" s="390"/>
      <c r="N16" s="376"/>
      <c r="O16" s="377"/>
    </row>
    <row r="17" spans="2:16" ht="15.75" customHeight="1" x14ac:dyDescent="0.15">
      <c r="B17" s="12">
        <v>6</v>
      </c>
      <c r="C17" s="8" t="s">
        <v>1266</v>
      </c>
      <c r="D17" s="8" t="s">
        <v>1267</v>
      </c>
      <c r="E17" s="8" t="s">
        <v>23</v>
      </c>
      <c r="F17" s="8">
        <v>100</v>
      </c>
      <c r="G17" s="8">
        <v>0</v>
      </c>
      <c r="H17" s="8"/>
      <c r="I17" s="8"/>
      <c r="J17" s="8"/>
      <c r="K17" s="8"/>
      <c r="L17" s="390"/>
      <c r="M17" s="390"/>
      <c r="N17" s="382"/>
      <c r="O17" s="383"/>
      <c r="P17" s="132"/>
    </row>
    <row r="18" spans="2:16" ht="30" customHeight="1" x14ac:dyDescent="0.15">
      <c r="B18" s="12">
        <v>7</v>
      </c>
      <c r="C18" s="8" t="s">
        <v>1372</v>
      </c>
      <c r="D18" s="8" t="s">
        <v>1326</v>
      </c>
      <c r="E18" s="8" t="s">
        <v>23</v>
      </c>
      <c r="F18" s="8">
        <v>50</v>
      </c>
      <c r="G18" s="8">
        <v>0</v>
      </c>
      <c r="H18" s="8"/>
      <c r="I18" s="8" t="s">
        <v>19</v>
      </c>
      <c r="J18" s="8"/>
      <c r="K18" s="8"/>
      <c r="L18" s="390" t="s">
        <v>2685</v>
      </c>
      <c r="M18" s="390"/>
      <c r="N18" s="376"/>
      <c r="O18" s="377"/>
    </row>
    <row r="19" spans="2:16" ht="15.75" customHeight="1" x14ac:dyDescent="0.15">
      <c r="B19" s="12">
        <v>8</v>
      </c>
      <c r="C19" s="8" t="s">
        <v>1301</v>
      </c>
      <c r="D19" s="8" t="s">
        <v>1263</v>
      </c>
      <c r="E19" s="8" t="s">
        <v>23</v>
      </c>
      <c r="F19" s="8">
        <v>100</v>
      </c>
      <c r="G19" s="8">
        <v>0</v>
      </c>
      <c r="H19" s="8"/>
      <c r="I19" s="8" t="s">
        <v>19</v>
      </c>
      <c r="J19" s="8"/>
      <c r="K19" s="8"/>
      <c r="L19" s="390" t="s">
        <v>1373</v>
      </c>
      <c r="M19" s="390"/>
      <c r="N19" s="376"/>
      <c r="O19" s="377"/>
    </row>
    <row r="20" spans="2:16" ht="15.75" customHeight="1" x14ac:dyDescent="0.15">
      <c r="B20" s="12">
        <v>9</v>
      </c>
      <c r="C20" s="8" t="s">
        <v>1264</v>
      </c>
      <c r="D20" s="8" t="s">
        <v>1370</v>
      </c>
      <c r="E20" s="8" t="s">
        <v>64</v>
      </c>
      <c r="F20" s="8">
        <v>1</v>
      </c>
      <c r="G20" s="8">
        <v>0</v>
      </c>
      <c r="H20" s="8"/>
      <c r="I20" s="8"/>
      <c r="J20" s="8"/>
      <c r="K20" s="8"/>
      <c r="L20" s="390"/>
      <c r="M20" s="390"/>
      <c r="N20" s="376"/>
      <c r="O20" s="377"/>
    </row>
    <row r="21" spans="2:16" ht="15.75" customHeight="1" x14ac:dyDescent="0.15">
      <c r="B21" s="12">
        <v>10</v>
      </c>
      <c r="C21" s="8" t="s">
        <v>1338</v>
      </c>
      <c r="D21" s="8" t="s">
        <v>346</v>
      </c>
      <c r="E21" s="8" t="s">
        <v>29</v>
      </c>
      <c r="F21" s="8">
        <v>23</v>
      </c>
      <c r="G21" s="8">
        <v>3</v>
      </c>
      <c r="H21" s="8"/>
      <c r="I21" s="8" t="s">
        <v>19</v>
      </c>
      <c r="J21" s="8"/>
      <c r="K21" s="8"/>
      <c r="L21" s="390"/>
      <c r="M21" s="390"/>
      <c r="N21" s="376"/>
      <c r="O21" s="377"/>
    </row>
    <row r="22" spans="2:16" ht="15.75" customHeight="1" x14ac:dyDescent="0.15">
      <c r="B22" s="12"/>
      <c r="C22" s="55" t="s">
        <v>1242</v>
      </c>
      <c r="D22" s="55" t="s">
        <v>1241</v>
      </c>
      <c r="E22" s="55" t="s">
        <v>1240</v>
      </c>
      <c r="F22" s="27"/>
      <c r="G22" s="27"/>
      <c r="H22" s="27"/>
      <c r="I22" s="27"/>
      <c r="J22" s="27"/>
      <c r="K22" s="27"/>
      <c r="L22" s="390"/>
      <c r="M22" s="390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90"/>
      <c r="M23" s="390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8"/>
      <c r="D25" s="8"/>
      <c r="E25" s="8"/>
      <c r="F25" s="8"/>
      <c r="G25" s="8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20:M20"/>
    <mergeCell ref="N20:O20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 E26:E27">
      <formula1>"datetime,decimal,int,char,varchar,nvarchar,ntext,clob,image"</formula1>
    </dataValidation>
    <dataValidation type="list" allowBlank="1" showInputMessage="1" showErrorMessage="1" sqref="E5:E6 E28:E29 E40:E65536 E25 E10:E21 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B1:P25"/>
  <sheetViews>
    <sheetView workbookViewId="0">
      <selection activeCell="C16" sqref="C1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44" t="s">
        <v>3</v>
      </c>
      <c r="M3" s="145"/>
      <c r="N3" s="143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1339</v>
      </c>
      <c r="E8" s="364"/>
      <c r="F8" s="364"/>
      <c r="G8" s="365" t="s">
        <v>1329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43" t="s">
        <v>2</v>
      </c>
      <c r="O9" s="16">
        <v>42495</v>
      </c>
    </row>
    <row r="10" spans="2:16" ht="24" x14ac:dyDescent="0.15">
      <c r="B10" s="142" t="s">
        <v>6</v>
      </c>
      <c r="C10" s="143" t="s">
        <v>7</v>
      </c>
      <c r="D10" s="143" t="s">
        <v>8</v>
      </c>
      <c r="E10" s="143" t="s">
        <v>9</v>
      </c>
      <c r="F10" s="144" t="s">
        <v>13</v>
      </c>
      <c r="G10" s="144" t="s">
        <v>14</v>
      </c>
      <c r="H10" s="144" t="s">
        <v>15</v>
      </c>
      <c r="I10" s="144" t="s">
        <v>16</v>
      </c>
      <c r="J10" s="143" t="s">
        <v>10</v>
      </c>
      <c r="K10" s="143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1331</v>
      </c>
      <c r="D11" s="8" t="s">
        <v>1330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54.75" customHeight="1" x14ac:dyDescent="0.15">
      <c r="B12" s="12">
        <v>3</v>
      </c>
      <c r="C12" s="27" t="s">
        <v>1289</v>
      </c>
      <c r="D12" s="8" t="s">
        <v>1369</v>
      </c>
      <c r="E12" s="8" t="s">
        <v>23</v>
      </c>
      <c r="F12" s="8">
        <v>50</v>
      </c>
      <c r="G12" s="8">
        <v>0</v>
      </c>
      <c r="H12" s="8"/>
      <c r="I12" s="8"/>
      <c r="J12" s="29"/>
      <c r="K12" s="29"/>
      <c r="L12" s="388" t="s">
        <v>1332</v>
      </c>
      <c r="M12" s="389"/>
      <c r="N12" s="376"/>
      <c r="O12" s="377"/>
    </row>
    <row r="13" spans="2:16" ht="15.75" customHeight="1" x14ac:dyDescent="0.15">
      <c r="B13" s="12">
        <v>4</v>
      </c>
      <c r="C13" s="27" t="s">
        <v>312</v>
      </c>
      <c r="D13" s="8" t="s">
        <v>346</v>
      </c>
      <c r="E13" s="8" t="s">
        <v>29</v>
      </c>
      <c r="F13" s="8">
        <v>23</v>
      </c>
      <c r="G13" s="8">
        <v>3</v>
      </c>
      <c r="H13" s="8"/>
      <c r="I13" s="8" t="s">
        <v>19</v>
      </c>
      <c r="J13" s="27"/>
      <c r="K13" s="27"/>
      <c r="L13" s="371"/>
      <c r="M13" s="372"/>
      <c r="N13" s="376"/>
      <c r="O13" s="377"/>
    </row>
    <row r="14" spans="2:16" ht="15.75" customHeight="1" x14ac:dyDescent="0.15">
      <c r="B14" s="12">
        <v>5</v>
      </c>
      <c r="C14" s="27" t="s">
        <v>676</v>
      </c>
      <c r="D14" s="8" t="s">
        <v>677</v>
      </c>
      <c r="E14" s="8" t="s">
        <v>29</v>
      </c>
      <c r="F14" s="8">
        <v>23</v>
      </c>
      <c r="G14" s="8">
        <v>3</v>
      </c>
      <c r="H14" s="8"/>
      <c r="I14" s="8" t="s">
        <v>19</v>
      </c>
      <c r="J14" s="27"/>
      <c r="K14" s="27"/>
      <c r="L14" s="371"/>
      <c r="M14" s="372"/>
      <c r="N14" s="376"/>
      <c r="O14" s="377"/>
    </row>
    <row r="15" spans="2:16" ht="15.75" customHeight="1" x14ac:dyDescent="0.15">
      <c r="B15" s="12">
        <v>6</v>
      </c>
      <c r="C15" s="31" t="s">
        <v>448</v>
      </c>
      <c r="D15" s="27" t="s">
        <v>449</v>
      </c>
      <c r="E15" s="8" t="s">
        <v>64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82"/>
      <c r="O15" s="383"/>
      <c r="P15" s="132"/>
    </row>
    <row r="16" spans="2:16" ht="15.75" customHeight="1" x14ac:dyDescent="0.15">
      <c r="B16" s="12">
        <v>7</v>
      </c>
      <c r="C16" s="27" t="s">
        <v>1242</v>
      </c>
      <c r="D16" s="27" t="s">
        <v>1306</v>
      </c>
      <c r="E16" s="27" t="s">
        <v>1240</v>
      </c>
      <c r="F16" s="8"/>
      <c r="G16" s="8"/>
      <c r="H16" s="8"/>
      <c r="I16" s="8"/>
      <c r="J16" s="27"/>
      <c r="K16" s="55"/>
      <c r="L16" s="371"/>
      <c r="M16" s="372"/>
      <c r="N16" s="376"/>
      <c r="O16" s="377"/>
    </row>
    <row r="17" spans="2:15" ht="15.75" customHeight="1" x14ac:dyDescent="0.15">
      <c r="B17" s="12"/>
      <c r="C17" s="27"/>
      <c r="D17" s="8"/>
      <c r="E17" s="8"/>
      <c r="F17" s="8"/>
      <c r="G17" s="8"/>
      <c r="H17" s="8"/>
      <c r="I17" s="8"/>
      <c r="J17" s="8"/>
      <c r="K17" s="8"/>
      <c r="L17" s="371"/>
      <c r="M17" s="372"/>
      <c r="N17" s="376"/>
      <c r="O17" s="377"/>
    </row>
    <row r="18" spans="2:15" ht="15.75" customHeight="1" x14ac:dyDescent="0.15">
      <c r="B18" s="12"/>
      <c r="C18" s="31"/>
      <c r="D18" s="27"/>
      <c r="E18" s="8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8"/>
      <c r="D21" s="8"/>
      <c r="E21" s="8"/>
      <c r="F21" s="8"/>
      <c r="G21" s="8"/>
      <c r="H21" s="8"/>
      <c r="I21" s="27"/>
      <c r="J21" s="27"/>
      <c r="K21" s="27"/>
      <c r="L21" s="375"/>
      <c r="M21" s="375"/>
      <c r="N21" s="373"/>
      <c r="O21" s="374"/>
    </row>
    <row r="22" spans="2:15" ht="15.75" customHeight="1" x14ac:dyDescent="0.15">
      <c r="B22" s="12"/>
      <c r="C22" s="30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thickBot="1" x14ac:dyDescent="0.2">
      <c r="B25" s="13"/>
      <c r="C25" s="7"/>
      <c r="D25" s="7"/>
      <c r="E25" s="7"/>
      <c r="F25" s="7"/>
      <c r="G25" s="7"/>
      <c r="H25" s="7"/>
      <c r="I25" s="7"/>
      <c r="J25" s="7"/>
      <c r="K25" s="7"/>
      <c r="L25" s="378"/>
      <c r="M25" s="378"/>
      <c r="N25" s="379"/>
      <c r="O25" s="380"/>
    </row>
  </sheetData>
  <mergeCells count="38">
    <mergeCell ref="B2:K3"/>
    <mergeCell ref="B4:M4"/>
    <mergeCell ref="D8:F8"/>
    <mergeCell ref="G8:M8"/>
    <mergeCell ref="B9:C9"/>
    <mergeCell ref="D9:M9"/>
    <mergeCell ref="L12:M12"/>
    <mergeCell ref="N12:O12"/>
    <mergeCell ref="L10:M10"/>
    <mergeCell ref="N10:O10"/>
    <mergeCell ref="L11:M11"/>
    <mergeCell ref="N11:O11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5:M25"/>
    <mergeCell ref="N25:O25"/>
    <mergeCell ref="L22:M22"/>
    <mergeCell ref="N22:O22"/>
    <mergeCell ref="L23:M23"/>
    <mergeCell ref="N23:O23"/>
    <mergeCell ref="L24:M24"/>
    <mergeCell ref="N24:O24"/>
  </mergeCells>
  <phoneticPr fontId="3" type="noConversion"/>
  <dataValidations count="4">
    <dataValidation type="list" allowBlank="1" showInputMessage="1" showErrorMessage="1" sqref="E5:E6 E25:E26 E37:E65533 E20:E21 E17:E18 E10:E15">
      <formula1>"datetime,decimal,int,char,varchar,nvarchar,ntext,image"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7:J65533 H1:J3 H5:J2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1:P25"/>
  <sheetViews>
    <sheetView workbookViewId="0">
      <selection activeCell="H21" sqref="H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42685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7" t="s">
        <v>3</v>
      </c>
      <c r="M3" s="26"/>
      <c r="N3" s="36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1327</v>
      </c>
      <c r="E8" s="364"/>
      <c r="F8" s="364"/>
      <c r="G8" s="365" t="s">
        <v>1333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" t="s">
        <v>2</v>
      </c>
      <c r="O9" s="16">
        <v>42685</v>
      </c>
    </row>
    <row r="10" spans="2:16" ht="24" x14ac:dyDescent="0.15">
      <c r="B10" s="35" t="s">
        <v>6</v>
      </c>
      <c r="C10" s="36" t="s">
        <v>7</v>
      </c>
      <c r="D10" s="36" t="s">
        <v>8</v>
      </c>
      <c r="E10" s="36" t="s">
        <v>9</v>
      </c>
      <c r="F10" s="37" t="s">
        <v>13</v>
      </c>
      <c r="G10" s="37" t="s">
        <v>14</v>
      </c>
      <c r="H10" s="37" t="s">
        <v>15</v>
      </c>
      <c r="I10" s="37" t="s">
        <v>16</v>
      </c>
      <c r="J10" s="36" t="s">
        <v>10</v>
      </c>
      <c r="K10" s="36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1302</v>
      </c>
      <c r="D11" s="8" t="s">
        <v>1335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1303</v>
      </c>
      <c r="D12" s="8" t="s">
        <v>1368</v>
      </c>
      <c r="E12" s="8" t="s">
        <v>23</v>
      </c>
      <c r="F12" s="8">
        <v>50</v>
      </c>
      <c r="G12" s="8">
        <v>0</v>
      </c>
      <c r="H12" s="8"/>
      <c r="I12" s="8"/>
      <c r="J12" s="8"/>
      <c r="K12" s="8"/>
      <c r="L12" s="388" t="s">
        <v>1336</v>
      </c>
      <c r="M12" s="389"/>
      <c r="N12" s="376"/>
      <c r="O12" s="377"/>
    </row>
    <row r="13" spans="2:16" ht="15.75" customHeight="1" x14ac:dyDescent="0.15">
      <c r="B13" s="12">
        <v>3</v>
      </c>
      <c r="C13" s="27" t="s">
        <v>312</v>
      </c>
      <c r="D13" s="8" t="s">
        <v>346</v>
      </c>
      <c r="E13" s="8" t="s">
        <v>29</v>
      </c>
      <c r="F13" s="8">
        <v>23</v>
      </c>
      <c r="G13" s="8">
        <v>3</v>
      </c>
      <c r="H13" s="8"/>
      <c r="I13" s="8" t="s">
        <v>19</v>
      </c>
      <c r="J13" s="27"/>
      <c r="K13" s="27"/>
      <c r="L13" s="371"/>
      <c r="M13" s="372"/>
      <c r="N13" s="376"/>
      <c r="O13" s="377"/>
    </row>
    <row r="14" spans="2:16" ht="15.75" customHeight="1" x14ac:dyDescent="0.15">
      <c r="B14" s="12">
        <v>4</v>
      </c>
      <c r="C14" s="27" t="s">
        <v>676</v>
      </c>
      <c r="D14" s="8" t="s">
        <v>677</v>
      </c>
      <c r="E14" s="8" t="s">
        <v>29</v>
      </c>
      <c r="F14" s="8">
        <v>23</v>
      </c>
      <c r="G14" s="8">
        <v>3</v>
      </c>
      <c r="H14" s="8"/>
      <c r="I14" s="8" t="s">
        <v>19</v>
      </c>
      <c r="J14" s="27"/>
      <c r="K14" s="27"/>
      <c r="L14" s="371"/>
      <c r="M14" s="372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8" t="s">
        <v>64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82"/>
      <c r="O15" s="383"/>
      <c r="P15" s="132"/>
    </row>
    <row r="16" spans="2:16" ht="15.75" customHeight="1" x14ac:dyDescent="0.15">
      <c r="B16" s="12">
        <v>6</v>
      </c>
      <c r="C16" s="27" t="s">
        <v>1242</v>
      </c>
      <c r="D16" s="27" t="s">
        <v>1306</v>
      </c>
      <c r="E16" s="27" t="s">
        <v>1240</v>
      </c>
      <c r="F16" s="8"/>
      <c r="G16" s="8"/>
      <c r="H16" s="8"/>
      <c r="I16" s="8"/>
      <c r="J16" s="27"/>
      <c r="K16" s="55"/>
      <c r="L16" s="371"/>
      <c r="M16" s="372"/>
      <c r="N16" s="376"/>
      <c r="O16" s="377"/>
    </row>
    <row r="17" spans="2:15" ht="15.75" customHeight="1" x14ac:dyDescent="0.15">
      <c r="B17" s="12"/>
      <c r="C17" s="27"/>
      <c r="D17" s="8"/>
      <c r="E17" s="8"/>
      <c r="F17" s="8"/>
      <c r="G17" s="8"/>
      <c r="H17" s="8"/>
      <c r="I17" s="8"/>
      <c r="J17" s="8"/>
      <c r="K17" s="8"/>
      <c r="L17" s="371"/>
      <c r="M17" s="372"/>
      <c r="N17" s="376"/>
      <c r="O17" s="377"/>
    </row>
    <row r="18" spans="2:15" ht="15.75" customHeight="1" x14ac:dyDescent="0.15">
      <c r="B18" s="12"/>
      <c r="C18" s="31"/>
      <c r="D18" s="27"/>
      <c r="E18" s="8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8"/>
      <c r="D21" s="8"/>
      <c r="E21" s="8"/>
      <c r="F21" s="8"/>
      <c r="G21" s="8"/>
      <c r="H21" s="8"/>
      <c r="I21" s="27"/>
      <c r="J21" s="27"/>
      <c r="K21" s="27"/>
      <c r="L21" s="375"/>
      <c r="M21" s="375"/>
      <c r="N21" s="373"/>
      <c r="O21" s="374"/>
    </row>
    <row r="22" spans="2:15" ht="15.75" customHeight="1" x14ac:dyDescent="0.15">
      <c r="B22" s="12"/>
      <c r="C22" s="30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thickBot="1" x14ac:dyDescent="0.2">
      <c r="B25" s="13"/>
      <c r="C25" s="7"/>
      <c r="D25" s="7"/>
      <c r="E25" s="7"/>
      <c r="F25" s="7"/>
      <c r="G25" s="7"/>
      <c r="H25" s="7"/>
      <c r="I25" s="7"/>
      <c r="J25" s="7"/>
      <c r="K25" s="7"/>
      <c r="L25" s="378"/>
      <c r="M25" s="378"/>
      <c r="N25" s="379"/>
      <c r="O25" s="380"/>
    </row>
  </sheetData>
  <mergeCells count="38">
    <mergeCell ref="L25:M25"/>
    <mergeCell ref="N25:O25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7:J65533 H1:J3 H5:J26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E5:E6 E25:E26 E37:E65533 E20:E21 E17:E18 E10:E1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B1:P28"/>
  <sheetViews>
    <sheetView workbookViewId="0">
      <selection activeCell="D26" sqref="D2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42614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30" t="s">
        <v>3</v>
      </c>
      <c r="M3" s="131"/>
      <c r="N3" s="12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1155</v>
      </c>
      <c r="E8" s="364"/>
      <c r="F8" s="364"/>
      <c r="G8" s="365" t="s">
        <v>1156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29" t="s">
        <v>2</v>
      </c>
      <c r="O9" s="16">
        <v>42614</v>
      </c>
    </row>
    <row r="10" spans="2:15" ht="24" x14ac:dyDescent="0.15">
      <c r="B10" s="128" t="s">
        <v>6</v>
      </c>
      <c r="C10" s="129" t="s">
        <v>7</v>
      </c>
      <c r="D10" s="129" t="s">
        <v>8</v>
      </c>
      <c r="E10" s="129" t="s">
        <v>9</v>
      </c>
      <c r="F10" s="130" t="s">
        <v>13</v>
      </c>
      <c r="G10" s="130" t="s">
        <v>14</v>
      </c>
      <c r="H10" s="130" t="s">
        <v>15</v>
      </c>
      <c r="I10" s="130" t="s">
        <v>16</v>
      </c>
      <c r="J10" s="129" t="s">
        <v>10</v>
      </c>
      <c r="K10" s="12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170</v>
      </c>
      <c r="D11" s="8" t="s">
        <v>1160</v>
      </c>
      <c r="E11" s="27" t="s">
        <v>20</v>
      </c>
      <c r="F11" s="27">
        <v>10</v>
      </c>
      <c r="G11" s="8"/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1161</v>
      </c>
      <c r="D12" s="8" t="s">
        <v>1164</v>
      </c>
      <c r="E12" s="27" t="s">
        <v>23</v>
      </c>
      <c r="F12" s="27">
        <v>10</v>
      </c>
      <c r="G12" s="27">
        <v>0</v>
      </c>
      <c r="H12" s="27"/>
      <c r="I12" s="27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1162</v>
      </c>
      <c r="D13" s="8" t="s">
        <v>1165</v>
      </c>
      <c r="E13" s="27" t="s">
        <v>20</v>
      </c>
      <c r="F13" s="27">
        <v>10</v>
      </c>
      <c r="G13" s="8"/>
      <c r="H13" s="8"/>
      <c r="I13" s="29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1163</v>
      </c>
      <c r="D14" s="27" t="s">
        <v>1166</v>
      </c>
      <c r="E14" s="27" t="s">
        <v>23</v>
      </c>
      <c r="F14" s="27">
        <v>30</v>
      </c>
      <c r="G14" s="27"/>
      <c r="H14" s="27"/>
      <c r="I14" s="27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1167</v>
      </c>
      <c r="D15" s="27" t="s">
        <v>1169</v>
      </c>
      <c r="E15" s="27" t="s">
        <v>23</v>
      </c>
      <c r="F15" s="27">
        <v>30</v>
      </c>
      <c r="G15" s="27"/>
      <c r="H15" s="27"/>
      <c r="I15" s="29" t="s">
        <v>19</v>
      </c>
      <c r="J15" s="29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1168</v>
      </c>
      <c r="D16" s="27" t="s">
        <v>1170</v>
      </c>
      <c r="E16" s="27" t="s">
        <v>23</v>
      </c>
      <c r="F16" s="27">
        <v>30</v>
      </c>
      <c r="G16" s="27"/>
      <c r="H16" s="27"/>
      <c r="I16" s="27" t="s">
        <v>19</v>
      </c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8" t="s">
        <v>1172</v>
      </c>
      <c r="D17" s="8" t="s">
        <v>1171</v>
      </c>
      <c r="E17" s="29" t="s">
        <v>29</v>
      </c>
      <c r="F17" s="8">
        <v>23</v>
      </c>
      <c r="G17" s="8">
        <v>3</v>
      </c>
      <c r="H17" s="8"/>
      <c r="I17" s="8"/>
      <c r="J17" s="27"/>
      <c r="K17" s="27"/>
      <c r="L17" s="375"/>
      <c r="M17" s="375"/>
      <c r="N17" s="376"/>
      <c r="O17" s="377"/>
    </row>
    <row r="18" spans="2:16" ht="19.5" customHeight="1" x14ac:dyDescent="0.15">
      <c r="B18" s="12">
        <v>8</v>
      </c>
      <c r="C18" s="55" t="s">
        <v>1242</v>
      </c>
      <c r="D18" s="55" t="s">
        <v>1241</v>
      </c>
      <c r="E18" s="55" t="s">
        <v>1240</v>
      </c>
      <c r="F18" s="55"/>
      <c r="G18" s="55"/>
      <c r="H18" s="55"/>
      <c r="I18" s="55" t="s">
        <v>19</v>
      </c>
      <c r="J18" s="55"/>
      <c r="K18" s="55"/>
      <c r="L18" s="381"/>
      <c r="M18" s="381"/>
      <c r="N18" s="382"/>
      <c r="O18" s="383"/>
      <c r="P18" s="132">
        <v>42637</v>
      </c>
    </row>
    <row r="19" spans="2:16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B1:P36"/>
  <sheetViews>
    <sheetView workbookViewId="0">
      <selection activeCell="L29" sqref="L29:M2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42696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49" t="s">
        <v>3</v>
      </c>
      <c r="M3" s="150"/>
      <c r="N3" s="14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1436</v>
      </c>
      <c r="E8" s="364"/>
      <c r="F8" s="364"/>
      <c r="G8" s="365" t="s">
        <v>1343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48" t="s">
        <v>2</v>
      </c>
      <c r="O9" s="16">
        <v>42696</v>
      </c>
    </row>
    <row r="10" spans="2:15" ht="24" x14ac:dyDescent="0.15">
      <c r="B10" s="147" t="s">
        <v>6</v>
      </c>
      <c r="C10" s="148" t="s">
        <v>7</v>
      </c>
      <c r="D10" s="148" t="s">
        <v>8</v>
      </c>
      <c r="E10" s="148" t="s">
        <v>9</v>
      </c>
      <c r="F10" s="149" t="s">
        <v>13</v>
      </c>
      <c r="G10" s="149" t="s">
        <v>14</v>
      </c>
      <c r="H10" s="149" t="s">
        <v>15</v>
      </c>
      <c r="I10" s="149" t="s">
        <v>16</v>
      </c>
      <c r="J10" s="148" t="s">
        <v>10</v>
      </c>
      <c r="K10" s="14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1414</v>
      </c>
      <c r="D11" s="8" t="s">
        <v>1437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1382</v>
      </c>
      <c r="D12" s="8" t="s">
        <v>1417</v>
      </c>
      <c r="E12" s="8" t="s">
        <v>20</v>
      </c>
      <c r="F12" s="8">
        <v>10</v>
      </c>
      <c r="G12" s="8">
        <v>0</v>
      </c>
      <c r="H12" s="8"/>
      <c r="I12" s="8"/>
      <c r="J12" s="27"/>
      <c r="K12" s="8"/>
      <c r="L12" s="375" t="s">
        <v>1416</v>
      </c>
      <c r="M12" s="375"/>
      <c r="N12" s="376"/>
      <c r="O12" s="377"/>
    </row>
    <row r="13" spans="2:15" ht="15.75" customHeight="1" x14ac:dyDescent="0.15">
      <c r="B13" s="12">
        <v>3</v>
      </c>
      <c r="C13" s="8" t="s">
        <v>1344</v>
      </c>
      <c r="D13" s="8" t="s">
        <v>1399</v>
      </c>
      <c r="E13" s="27" t="s">
        <v>23</v>
      </c>
      <c r="F13" s="27">
        <v>256</v>
      </c>
      <c r="G13" s="8"/>
      <c r="H13" s="8"/>
      <c r="I13" s="29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147</v>
      </c>
      <c r="D14" s="27" t="s">
        <v>1384</v>
      </c>
      <c r="E14" s="27" t="s">
        <v>23</v>
      </c>
      <c r="F14" s="27">
        <v>64</v>
      </c>
      <c r="G14" s="27"/>
      <c r="H14" s="27"/>
      <c r="I14" s="29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1383</v>
      </c>
      <c r="D15" s="27" t="s">
        <v>1385</v>
      </c>
      <c r="E15" s="27" t="s">
        <v>23</v>
      </c>
      <c r="F15" s="27">
        <v>256</v>
      </c>
      <c r="G15" s="27"/>
      <c r="H15" s="27"/>
      <c r="I15" s="29"/>
      <c r="J15" s="29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1386</v>
      </c>
      <c r="D16" s="27" t="s">
        <v>1400</v>
      </c>
      <c r="E16" s="27" t="s">
        <v>23</v>
      </c>
      <c r="F16" s="27">
        <v>256</v>
      </c>
      <c r="G16" s="27"/>
      <c r="H16" s="27"/>
      <c r="I16" s="27"/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1387</v>
      </c>
      <c r="D17" s="8" t="s">
        <v>1435</v>
      </c>
      <c r="E17" s="27" t="s">
        <v>20</v>
      </c>
      <c r="F17" s="27">
        <v>10</v>
      </c>
      <c r="G17" s="27"/>
      <c r="H17" s="27"/>
      <c r="I17" s="27"/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1588</v>
      </c>
      <c r="D18" s="27" t="s">
        <v>1402</v>
      </c>
      <c r="E18" s="27" t="s">
        <v>22</v>
      </c>
      <c r="F18" s="27">
        <v>10</v>
      </c>
      <c r="G18" s="27">
        <v>2</v>
      </c>
      <c r="H18" s="27"/>
      <c r="I18" s="27"/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9</v>
      </c>
      <c r="C19" s="27" t="s">
        <v>1397</v>
      </c>
      <c r="D19" s="27" t="s">
        <v>1403</v>
      </c>
      <c r="E19" s="8" t="s">
        <v>64</v>
      </c>
      <c r="F19" s="27">
        <v>1</v>
      </c>
      <c r="G19" s="27">
        <v>0</v>
      </c>
      <c r="H19" s="27"/>
      <c r="I19" s="27" t="s">
        <v>19</v>
      </c>
      <c r="J19" s="27"/>
      <c r="K19" s="27"/>
      <c r="L19" s="375" t="s">
        <v>1398</v>
      </c>
      <c r="M19" s="375"/>
      <c r="N19" s="376"/>
      <c r="O19" s="377"/>
    </row>
    <row r="20" spans="2:16" ht="15.75" customHeight="1" x14ac:dyDescent="0.15">
      <c r="B20" s="12">
        <v>10</v>
      </c>
      <c r="C20" s="27" t="s">
        <v>1388</v>
      </c>
      <c r="D20" s="27" t="s">
        <v>1405</v>
      </c>
      <c r="E20" s="8" t="s">
        <v>29</v>
      </c>
      <c r="F20" s="8">
        <v>23</v>
      </c>
      <c r="G20" s="8">
        <v>3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1393</v>
      </c>
      <c r="D21" s="27" t="s">
        <v>1404</v>
      </c>
      <c r="E21" s="27" t="s">
        <v>20</v>
      </c>
      <c r="F21" s="27">
        <v>10</v>
      </c>
      <c r="G21" s="27"/>
      <c r="H21" s="27"/>
      <c r="I21" s="27"/>
      <c r="J21" s="27"/>
      <c r="K21" s="27"/>
      <c r="L21" s="375" t="s">
        <v>1394</v>
      </c>
      <c r="M21" s="375"/>
      <c r="N21" s="376"/>
      <c r="O21" s="377"/>
    </row>
    <row r="22" spans="2:16" ht="15.75" customHeight="1" x14ac:dyDescent="0.15">
      <c r="B22" s="12">
        <v>12</v>
      </c>
      <c r="C22" s="27" t="s">
        <v>1395</v>
      </c>
      <c r="D22" s="27" t="s">
        <v>1438</v>
      </c>
      <c r="E22" s="8" t="s">
        <v>64</v>
      </c>
      <c r="F22" s="27">
        <v>1</v>
      </c>
      <c r="G22" s="27">
        <v>0</v>
      </c>
      <c r="H22" s="27"/>
      <c r="I22" s="27"/>
      <c r="J22" s="27"/>
      <c r="K22" s="27"/>
      <c r="L22" s="375" t="s">
        <v>1396</v>
      </c>
      <c r="M22" s="375"/>
      <c r="N22" s="376"/>
      <c r="O22" s="377"/>
    </row>
    <row r="23" spans="2:16" ht="15.75" customHeight="1" x14ac:dyDescent="0.15">
      <c r="B23" s="12">
        <v>13</v>
      </c>
      <c r="C23" s="27" t="s">
        <v>150</v>
      </c>
      <c r="D23" s="27" t="s">
        <v>1346</v>
      </c>
      <c r="E23" s="27" t="s">
        <v>23</v>
      </c>
      <c r="F23" s="27">
        <v>200</v>
      </c>
      <c r="G23" s="27">
        <v>0</v>
      </c>
      <c r="H23" s="27"/>
      <c r="I23" s="27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14</v>
      </c>
      <c r="C24" s="27" t="s">
        <v>1389</v>
      </c>
      <c r="D24" s="8" t="s">
        <v>705</v>
      </c>
      <c r="E24" s="8" t="s">
        <v>23</v>
      </c>
      <c r="F24" s="8">
        <v>15</v>
      </c>
      <c r="G24" s="8">
        <v>0</v>
      </c>
      <c r="H24" s="27"/>
      <c r="I24" s="27" t="s">
        <v>19</v>
      </c>
      <c r="J24" s="27"/>
      <c r="K24" s="27"/>
      <c r="L24" s="375"/>
      <c r="M24" s="375"/>
      <c r="N24" s="376"/>
      <c r="O24" s="377"/>
    </row>
    <row r="25" spans="2:16" ht="15.75" customHeight="1" x14ac:dyDescent="0.15">
      <c r="B25" s="12">
        <v>15</v>
      </c>
      <c r="C25" s="27" t="s">
        <v>1390</v>
      </c>
      <c r="D25" s="27" t="s">
        <v>60</v>
      </c>
      <c r="E25" s="27" t="s">
        <v>23</v>
      </c>
      <c r="F25" s="27">
        <v>128</v>
      </c>
      <c r="G25" s="27">
        <v>0</v>
      </c>
      <c r="H25" s="27"/>
      <c r="I25" s="27" t="s">
        <v>19</v>
      </c>
      <c r="J25" s="27"/>
      <c r="K25" s="27"/>
      <c r="L25" s="375"/>
      <c r="M25" s="375"/>
      <c r="N25" s="376"/>
      <c r="O25" s="377"/>
    </row>
    <row r="26" spans="2:16" ht="19.5" customHeight="1" x14ac:dyDescent="0.15">
      <c r="B26" s="12">
        <v>16</v>
      </c>
      <c r="C26" s="8" t="s">
        <v>1391</v>
      </c>
      <c r="D26" s="8" t="s">
        <v>346</v>
      </c>
      <c r="E26" s="8" t="s">
        <v>29</v>
      </c>
      <c r="F26" s="8">
        <v>23</v>
      </c>
      <c r="G26" s="8">
        <v>3</v>
      </c>
      <c r="H26" s="8"/>
      <c r="I26" s="8"/>
      <c r="J26" s="55"/>
      <c r="K26" s="55"/>
      <c r="L26" s="381"/>
      <c r="M26" s="381"/>
      <c r="N26" s="382"/>
      <c r="O26" s="383"/>
      <c r="P26" s="132"/>
    </row>
    <row r="27" spans="2:16" ht="15.75" customHeight="1" x14ac:dyDescent="0.15">
      <c r="B27" s="12">
        <v>17</v>
      </c>
      <c r="C27" s="27" t="s">
        <v>1324</v>
      </c>
      <c r="D27" s="27" t="s">
        <v>1325</v>
      </c>
      <c r="E27" s="8" t="s">
        <v>23</v>
      </c>
      <c r="F27" s="8">
        <v>50</v>
      </c>
      <c r="G27" s="8">
        <v>0</v>
      </c>
      <c r="H27" s="27"/>
      <c r="I27" s="27"/>
      <c r="J27" s="27"/>
      <c r="K27" s="27"/>
      <c r="L27" s="375"/>
      <c r="M27" s="375"/>
      <c r="N27" s="376"/>
      <c r="O27" s="377"/>
    </row>
    <row r="28" spans="2:16" ht="15.75" customHeight="1" x14ac:dyDescent="0.15">
      <c r="B28" s="12">
        <v>18</v>
      </c>
      <c r="C28" s="27" t="s">
        <v>676</v>
      </c>
      <c r="D28" s="27" t="s">
        <v>677</v>
      </c>
      <c r="E28" s="8" t="s">
        <v>29</v>
      </c>
      <c r="F28" s="8">
        <v>23</v>
      </c>
      <c r="G28" s="8">
        <v>3</v>
      </c>
      <c r="H28" s="27"/>
      <c r="I28" s="8" t="s">
        <v>19</v>
      </c>
      <c r="J28" s="8"/>
      <c r="K28" s="8"/>
      <c r="L28" s="375"/>
      <c r="M28" s="375"/>
      <c r="N28" s="376"/>
      <c r="O28" s="377"/>
    </row>
    <row r="29" spans="2:16" ht="15.75" customHeight="1" x14ac:dyDescent="0.15">
      <c r="B29" s="12">
        <v>19</v>
      </c>
      <c r="C29" s="27" t="s">
        <v>1318</v>
      </c>
      <c r="D29" s="27" t="s">
        <v>1323</v>
      </c>
      <c r="E29" s="8" t="s">
        <v>23</v>
      </c>
      <c r="F29" s="8">
        <v>50</v>
      </c>
      <c r="G29" s="8">
        <v>0</v>
      </c>
      <c r="H29" s="27"/>
      <c r="I29" s="8" t="s">
        <v>19</v>
      </c>
      <c r="J29" s="27"/>
      <c r="K29" s="27"/>
      <c r="L29" s="375"/>
      <c r="M29" s="375"/>
      <c r="N29" s="376"/>
      <c r="O29" s="377"/>
    </row>
    <row r="30" spans="2:16" ht="15.75" customHeight="1" x14ac:dyDescent="0.15">
      <c r="B30" s="12">
        <v>20</v>
      </c>
      <c r="C30" s="27" t="s">
        <v>1242</v>
      </c>
      <c r="D30" s="27" t="s">
        <v>1241</v>
      </c>
      <c r="E30" s="27" t="s">
        <v>1240</v>
      </c>
      <c r="F30" s="8"/>
      <c r="G30" s="8"/>
      <c r="H30" s="27"/>
      <c r="I30" s="27"/>
      <c r="J30" s="27"/>
      <c r="K30" s="27"/>
      <c r="L30" s="375"/>
      <c r="M30" s="375"/>
      <c r="N30" s="376"/>
      <c r="O30" s="377"/>
    </row>
    <row r="31" spans="2:16" ht="15.75" customHeight="1" x14ac:dyDescent="0.15">
      <c r="B31" s="12">
        <v>21</v>
      </c>
      <c r="C31" s="27" t="s">
        <v>1392</v>
      </c>
      <c r="D31" s="27" t="s">
        <v>1465</v>
      </c>
      <c r="E31" s="8" t="s">
        <v>64</v>
      </c>
      <c r="F31" s="27">
        <v>1</v>
      </c>
      <c r="G31" s="27">
        <v>0</v>
      </c>
      <c r="H31" s="27"/>
      <c r="I31" s="27"/>
      <c r="J31" s="27"/>
      <c r="K31" s="27"/>
      <c r="L31" s="375"/>
      <c r="M31" s="375"/>
      <c r="N31" s="376"/>
      <c r="O31" s="377"/>
    </row>
    <row r="32" spans="2:16" ht="15.75" customHeight="1" x14ac:dyDescent="0.15">
      <c r="B32" s="12"/>
      <c r="C32" s="30"/>
      <c r="D32" s="27"/>
      <c r="E32" s="27"/>
      <c r="F32" s="27"/>
      <c r="G32" s="27"/>
      <c r="H32" s="27"/>
      <c r="I32" s="27"/>
      <c r="J32" s="27"/>
      <c r="K32" s="27"/>
      <c r="L32" s="375"/>
      <c r="M32" s="375"/>
      <c r="N32" s="373"/>
      <c r="O32" s="374"/>
    </row>
    <row r="33" spans="2:15" ht="15.75" customHeight="1" x14ac:dyDescent="0.15">
      <c r="B33" s="12"/>
      <c r="C33" s="30"/>
      <c r="D33" s="27"/>
      <c r="E33" s="27"/>
      <c r="F33" s="27"/>
      <c r="G33" s="27"/>
      <c r="H33" s="27"/>
      <c r="I33" s="27"/>
      <c r="J33" s="27"/>
      <c r="K33" s="27"/>
      <c r="L33" s="375"/>
      <c r="M33" s="375"/>
      <c r="N33" s="373"/>
      <c r="O33" s="374"/>
    </row>
    <row r="34" spans="2:15" ht="15.75" customHeight="1" x14ac:dyDescent="0.15">
      <c r="B34" s="12"/>
      <c r="C34" s="30"/>
      <c r="D34" s="27"/>
      <c r="E34" s="27"/>
      <c r="F34" s="27"/>
      <c r="G34" s="27"/>
      <c r="H34" s="27"/>
      <c r="I34" s="27"/>
      <c r="J34" s="27"/>
      <c r="K34" s="27"/>
      <c r="L34" s="375"/>
      <c r="M34" s="375"/>
      <c r="N34" s="373"/>
      <c r="O34" s="374"/>
    </row>
    <row r="35" spans="2:15" ht="15.75" customHeight="1" x14ac:dyDescent="0.15">
      <c r="B35" s="12"/>
      <c r="C35" s="30"/>
      <c r="D35" s="27"/>
      <c r="E35" s="27"/>
      <c r="F35" s="27"/>
      <c r="G35" s="27"/>
      <c r="H35" s="27"/>
      <c r="I35" s="27"/>
      <c r="J35" s="27"/>
      <c r="K35" s="27"/>
      <c r="L35" s="375"/>
      <c r="M35" s="375"/>
      <c r="N35" s="373"/>
      <c r="O35" s="374"/>
    </row>
    <row r="36" spans="2:15" ht="15.75" customHeight="1" thickBot="1" x14ac:dyDescent="0.2">
      <c r="B36" s="13"/>
      <c r="C36" s="7"/>
      <c r="D36" s="7"/>
      <c r="E36" s="7"/>
      <c r="F36" s="7"/>
      <c r="G36" s="7"/>
      <c r="H36" s="7"/>
      <c r="I36" s="7"/>
      <c r="J36" s="7"/>
      <c r="K36" s="7"/>
      <c r="L36" s="378"/>
      <c r="M36" s="378"/>
      <c r="N36" s="379"/>
      <c r="O36" s="380"/>
    </row>
  </sheetData>
  <mergeCells count="60">
    <mergeCell ref="L23:M23"/>
    <mergeCell ref="L24:M24"/>
    <mergeCell ref="L25:M25"/>
    <mergeCell ref="N17:O17"/>
    <mergeCell ref="N18:O18"/>
    <mergeCell ref="N19:O19"/>
    <mergeCell ref="N20:O20"/>
    <mergeCell ref="N21:O21"/>
    <mergeCell ref="N22:O22"/>
    <mergeCell ref="N23:O23"/>
    <mergeCell ref="N24:O24"/>
    <mergeCell ref="N25:O25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6:M16"/>
    <mergeCell ref="N16:O16"/>
    <mergeCell ref="L26:M26"/>
    <mergeCell ref="N26:O26"/>
    <mergeCell ref="L13:M13"/>
    <mergeCell ref="N13:O13"/>
    <mergeCell ref="L14:M14"/>
    <mergeCell ref="N14:O14"/>
    <mergeCell ref="L15:M15"/>
    <mergeCell ref="N15:O15"/>
    <mergeCell ref="L17:M17"/>
    <mergeCell ref="L18:M18"/>
    <mergeCell ref="L19:M19"/>
    <mergeCell ref="L20:M20"/>
    <mergeCell ref="L21:M21"/>
    <mergeCell ref="L22:M22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6:M36"/>
    <mergeCell ref="N36:O36"/>
    <mergeCell ref="L33:M33"/>
    <mergeCell ref="N33:O33"/>
    <mergeCell ref="L34:M34"/>
    <mergeCell ref="N34:O34"/>
    <mergeCell ref="L35:M35"/>
    <mergeCell ref="N35:O35"/>
  </mergeCells>
  <phoneticPr fontId="3" type="noConversion"/>
  <dataValidations count="4">
    <dataValidation type="list" allowBlank="1" showInputMessage="1" showErrorMessage="1" sqref="H48:J65544 H1:J3 H5:J37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2:E35">
      <formula1>"datetime,decimal,int,char,varchar,nvarchar,ntext,clob,image"</formula1>
    </dataValidation>
    <dataValidation type="list" allowBlank="1" showInputMessage="1" showErrorMessage="1" sqref="E5:E6 E36:E37 E48:E65544 E31 E10: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E30</xm:sqref>
        </x14:dataValidation>
      </x14:dataValidation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B1:P24"/>
  <sheetViews>
    <sheetView workbookViewId="0">
      <selection activeCell="D30" sqref="D30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42696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51" t="s">
        <v>3</v>
      </c>
      <c r="M3" s="154"/>
      <c r="N3" s="152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1440</v>
      </c>
      <c r="E8" s="364"/>
      <c r="F8" s="364"/>
      <c r="G8" s="365" t="s">
        <v>1406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52" t="s">
        <v>2</v>
      </c>
      <c r="O9" s="16">
        <v>42696</v>
      </c>
    </row>
    <row r="10" spans="2:16" ht="24" x14ac:dyDescent="0.15">
      <c r="B10" s="153" t="s">
        <v>6</v>
      </c>
      <c r="C10" s="152" t="s">
        <v>7</v>
      </c>
      <c r="D10" s="152" t="s">
        <v>8</v>
      </c>
      <c r="E10" s="152" t="s">
        <v>9</v>
      </c>
      <c r="F10" s="151" t="s">
        <v>13</v>
      </c>
      <c r="G10" s="151" t="s">
        <v>14</v>
      </c>
      <c r="H10" s="151" t="s">
        <v>15</v>
      </c>
      <c r="I10" s="151" t="s">
        <v>16</v>
      </c>
      <c r="J10" s="152" t="s">
        <v>10</v>
      </c>
      <c r="K10" s="152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1407</v>
      </c>
      <c r="D11" s="8" t="s">
        <v>1401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1408</v>
      </c>
      <c r="D12" s="8" t="s">
        <v>1410</v>
      </c>
      <c r="E12" s="27" t="s">
        <v>23</v>
      </c>
      <c r="F12" s="27">
        <v>256</v>
      </c>
      <c r="G12" s="8"/>
      <c r="H12" s="8"/>
      <c r="I12" s="29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27" t="s">
        <v>1409</v>
      </c>
      <c r="D13" s="27" t="s">
        <v>1411</v>
      </c>
      <c r="E13" s="27" t="s">
        <v>23</v>
      </c>
      <c r="F13" s="27">
        <v>256</v>
      </c>
      <c r="G13" s="27"/>
      <c r="H13" s="27"/>
      <c r="I13" s="29" t="s">
        <v>19</v>
      </c>
      <c r="J13" s="8"/>
      <c r="K13" s="29"/>
      <c r="L13" s="375"/>
      <c r="M13" s="375"/>
      <c r="N13" s="376"/>
      <c r="O13" s="377"/>
    </row>
    <row r="14" spans="2:16" ht="19.5" customHeight="1" x14ac:dyDescent="0.15">
      <c r="B14" s="12">
        <v>4</v>
      </c>
      <c r="C14" s="8" t="s">
        <v>1391</v>
      </c>
      <c r="D14" s="8" t="s">
        <v>346</v>
      </c>
      <c r="E14" s="8" t="s">
        <v>29</v>
      </c>
      <c r="F14" s="8">
        <v>23</v>
      </c>
      <c r="G14" s="8">
        <v>3</v>
      </c>
      <c r="H14" s="8"/>
      <c r="I14" s="8"/>
      <c r="J14" s="55"/>
      <c r="K14" s="55"/>
      <c r="L14" s="381"/>
      <c r="M14" s="381"/>
      <c r="N14" s="382"/>
      <c r="O14" s="383"/>
      <c r="P14" s="132"/>
    </row>
    <row r="15" spans="2:16" ht="15.75" customHeight="1" x14ac:dyDescent="0.15">
      <c r="B15" s="12">
        <v>5</v>
      </c>
      <c r="C15" s="27" t="s">
        <v>1324</v>
      </c>
      <c r="D15" s="27" t="s">
        <v>1325</v>
      </c>
      <c r="E15" s="8" t="s">
        <v>23</v>
      </c>
      <c r="F15" s="8">
        <v>50</v>
      </c>
      <c r="G15" s="8">
        <v>0</v>
      </c>
      <c r="H15" s="27"/>
      <c r="I15" s="27"/>
      <c r="J15" s="27"/>
      <c r="K15" s="27"/>
      <c r="L15" s="375"/>
      <c r="M15" s="375"/>
      <c r="N15" s="376"/>
      <c r="O15" s="377"/>
    </row>
    <row r="16" spans="2:16" ht="15.75" customHeight="1" x14ac:dyDescent="0.15">
      <c r="B16" s="12">
        <v>6</v>
      </c>
      <c r="C16" s="27" t="s">
        <v>676</v>
      </c>
      <c r="D16" s="27" t="s">
        <v>677</v>
      </c>
      <c r="E16" s="8" t="s">
        <v>29</v>
      </c>
      <c r="F16" s="8">
        <v>23</v>
      </c>
      <c r="G16" s="8">
        <v>3</v>
      </c>
      <c r="H16" s="27"/>
      <c r="I16" s="8" t="s">
        <v>19</v>
      </c>
      <c r="J16" s="8"/>
      <c r="K16" s="8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1318</v>
      </c>
      <c r="D17" s="27" t="s">
        <v>1323</v>
      </c>
      <c r="E17" s="8" t="s">
        <v>23</v>
      </c>
      <c r="F17" s="8">
        <v>50</v>
      </c>
      <c r="G17" s="8">
        <v>0</v>
      </c>
      <c r="H17" s="27"/>
      <c r="I17" s="8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1242</v>
      </c>
      <c r="D18" s="27" t="s">
        <v>1241</v>
      </c>
      <c r="E18" s="27" t="s">
        <v>1240</v>
      </c>
      <c r="F18" s="8"/>
      <c r="G18" s="8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1392</v>
      </c>
      <c r="D19" s="27" t="s">
        <v>449</v>
      </c>
      <c r="E19" s="8" t="s">
        <v>64</v>
      </c>
      <c r="F19" s="27">
        <v>1</v>
      </c>
      <c r="G19" s="27">
        <v>0</v>
      </c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30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3"/>
      <c r="O20" s="374"/>
    </row>
    <row r="21" spans="2:15" ht="15.75" customHeight="1" x14ac:dyDescent="0.15">
      <c r="B21" s="12"/>
      <c r="C21" s="30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3"/>
      <c r="O21" s="374"/>
    </row>
    <row r="22" spans="2:15" ht="15.75" customHeight="1" x14ac:dyDescent="0.15">
      <c r="B22" s="12"/>
      <c r="C22" s="30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thickBot="1" x14ac:dyDescent="0.2">
      <c r="B24" s="13"/>
      <c r="C24" s="7"/>
      <c r="D24" s="7"/>
      <c r="E24" s="7"/>
      <c r="F24" s="7"/>
      <c r="G24" s="7"/>
      <c r="H24" s="7"/>
      <c r="I24" s="7"/>
      <c r="J24" s="7"/>
      <c r="K24" s="7"/>
      <c r="L24" s="378"/>
      <c r="M24" s="378"/>
      <c r="N24" s="379"/>
      <c r="O24" s="380"/>
    </row>
  </sheetData>
  <mergeCells count="36"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4:M14"/>
    <mergeCell ref="N14:O14"/>
    <mergeCell ref="L15:M15"/>
    <mergeCell ref="N15:O15"/>
    <mergeCell ref="L12:M12"/>
    <mergeCell ref="N12:O12"/>
    <mergeCell ref="L13:M13"/>
    <mergeCell ref="N13:O13"/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4:E25 E36:E65532 E19 E10:E17">
      <formula1>"datetime,decimal,int,char,varchar,nvarchar,ntext,image"</formula1>
    </dataValidation>
    <dataValidation type="list" allowBlank="1" showInputMessage="1" showErrorMessage="1" sqref="E20:E23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J65532 H1:J3 H5:J25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B1:P24"/>
  <sheetViews>
    <sheetView workbookViewId="0">
      <selection activeCell="D30" sqref="D30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42696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51" t="s">
        <v>3</v>
      </c>
      <c r="M3" s="154"/>
      <c r="N3" s="152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1441</v>
      </c>
      <c r="E8" s="364"/>
      <c r="F8" s="364"/>
      <c r="G8" s="365" t="s">
        <v>1380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52" t="s">
        <v>2</v>
      </c>
      <c r="O9" s="16">
        <v>42696</v>
      </c>
    </row>
    <row r="10" spans="2:16" ht="24" x14ac:dyDescent="0.15">
      <c r="B10" s="153" t="s">
        <v>6</v>
      </c>
      <c r="C10" s="152" t="s">
        <v>7</v>
      </c>
      <c r="D10" s="152" t="s">
        <v>8</v>
      </c>
      <c r="E10" s="152" t="s">
        <v>9</v>
      </c>
      <c r="F10" s="151" t="s">
        <v>13</v>
      </c>
      <c r="G10" s="151" t="s">
        <v>14</v>
      </c>
      <c r="H10" s="151" t="s">
        <v>15</v>
      </c>
      <c r="I10" s="151" t="s">
        <v>16</v>
      </c>
      <c r="J10" s="152" t="s">
        <v>10</v>
      </c>
      <c r="K10" s="152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1426</v>
      </c>
      <c r="D11" s="8" t="s">
        <v>1428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1427</v>
      </c>
      <c r="D12" s="8" t="s">
        <v>1429</v>
      </c>
      <c r="E12" s="27" t="s">
        <v>23</v>
      </c>
      <c r="F12" s="27">
        <v>256</v>
      </c>
      <c r="G12" s="8"/>
      <c r="H12" s="8"/>
      <c r="I12" s="29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27" t="s">
        <v>1409</v>
      </c>
      <c r="D13" s="27" t="s">
        <v>1411</v>
      </c>
      <c r="E13" s="27" t="s">
        <v>23</v>
      </c>
      <c r="F13" s="27">
        <v>256</v>
      </c>
      <c r="G13" s="27"/>
      <c r="H13" s="27"/>
      <c r="I13" s="29" t="s">
        <v>19</v>
      </c>
      <c r="J13" s="8"/>
      <c r="K13" s="29"/>
      <c r="L13" s="375"/>
      <c r="M13" s="375"/>
      <c r="N13" s="376"/>
      <c r="O13" s="377"/>
    </row>
    <row r="14" spans="2:16" ht="19.5" customHeight="1" x14ac:dyDescent="0.15">
      <c r="B14" s="12">
        <v>4</v>
      </c>
      <c r="C14" s="8" t="s">
        <v>1391</v>
      </c>
      <c r="D14" s="8" t="s">
        <v>346</v>
      </c>
      <c r="E14" s="8" t="s">
        <v>29</v>
      </c>
      <c r="F14" s="8">
        <v>23</v>
      </c>
      <c r="G14" s="8">
        <v>3</v>
      </c>
      <c r="H14" s="8"/>
      <c r="I14" s="8"/>
      <c r="J14" s="55"/>
      <c r="K14" s="55"/>
      <c r="L14" s="381"/>
      <c r="M14" s="381"/>
      <c r="N14" s="382"/>
      <c r="O14" s="383"/>
      <c r="P14" s="132"/>
    </row>
    <row r="15" spans="2:16" ht="15.75" customHeight="1" x14ac:dyDescent="0.15">
      <c r="B15" s="12">
        <v>5</v>
      </c>
      <c r="C15" s="27" t="s">
        <v>1324</v>
      </c>
      <c r="D15" s="27" t="s">
        <v>1325</v>
      </c>
      <c r="E15" s="8" t="s">
        <v>23</v>
      </c>
      <c r="F15" s="8">
        <v>50</v>
      </c>
      <c r="G15" s="8">
        <v>0</v>
      </c>
      <c r="H15" s="27"/>
      <c r="I15" s="27"/>
      <c r="J15" s="27"/>
      <c r="K15" s="27"/>
      <c r="L15" s="375"/>
      <c r="M15" s="375"/>
      <c r="N15" s="376"/>
      <c r="O15" s="377"/>
    </row>
    <row r="16" spans="2:16" ht="15.75" customHeight="1" x14ac:dyDescent="0.15">
      <c r="B16" s="12">
        <v>6</v>
      </c>
      <c r="C16" s="27" t="s">
        <v>676</v>
      </c>
      <c r="D16" s="27" t="s">
        <v>677</v>
      </c>
      <c r="E16" s="8" t="s">
        <v>29</v>
      </c>
      <c r="F16" s="8">
        <v>23</v>
      </c>
      <c r="G16" s="8">
        <v>3</v>
      </c>
      <c r="H16" s="27"/>
      <c r="I16" s="8" t="s">
        <v>19</v>
      </c>
      <c r="J16" s="8"/>
      <c r="K16" s="8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1318</v>
      </c>
      <c r="D17" s="27" t="s">
        <v>1323</v>
      </c>
      <c r="E17" s="8" t="s">
        <v>23</v>
      </c>
      <c r="F17" s="8">
        <v>50</v>
      </c>
      <c r="G17" s="8">
        <v>0</v>
      </c>
      <c r="H17" s="27"/>
      <c r="I17" s="8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1242</v>
      </c>
      <c r="D18" s="27" t="s">
        <v>1241</v>
      </c>
      <c r="E18" s="27" t="s">
        <v>1240</v>
      </c>
      <c r="F18" s="8"/>
      <c r="G18" s="8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1392</v>
      </c>
      <c r="D19" s="27" t="s">
        <v>1444</v>
      </c>
      <c r="E19" s="8" t="s">
        <v>64</v>
      </c>
      <c r="F19" s="27">
        <v>1</v>
      </c>
      <c r="G19" s="27">
        <v>0</v>
      </c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30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3"/>
      <c r="O20" s="374"/>
    </row>
    <row r="21" spans="2:15" ht="15.75" customHeight="1" x14ac:dyDescent="0.15">
      <c r="B21" s="12"/>
      <c r="C21" s="30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3"/>
      <c r="O21" s="374"/>
    </row>
    <row r="22" spans="2:15" ht="15.75" customHeight="1" x14ac:dyDescent="0.15">
      <c r="B22" s="12"/>
      <c r="C22" s="30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thickBot="1" x14ac:dyDescent="0.2">
      <c r="B24" s="13"/>
      <c r="C24" s="7"/>
      <c r="D24" s="7"/>
      <c r="E24" s="7"/>
      <c r="F24" s="7"/>
      <c r="G24" s="7"/>
      <c r="H24" s="7"/>
      <c r="I24" s="7"/>
      <c r="J24" s="7"/>
      <c r="K24" s="7"/>
      <c r="L24" s="378"/>
      <c r="M24" s="378"/>
      <c r="N24" s="379"/>
      <c r="O24" s="380"/>
    </row>
  </sheetData>
  <mergeCells count="36"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6:J65532 H1:J3 H5:J25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0:E23">
      <formula1>"datetime,decimal,int,char,varchar,nvarchar,ntext,clob,image"</formula1>
    </dataValidation>
    <dataValidation type="list" allowBlank="1" showInputMessage="1" showErrorMessage="1" sqref="E5:E6 E24:E25 E36:E65532 E19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B1:O29"/>
  <sheetViews>
    <sheetView workbookViewId="0">
      <selection activeCell="L14" sqref="L14:M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42599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58" t="s">
        <v>3</v>
      </c>
      <c r="M3" s="159"/>
      <c r="N3" s="157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1628</v>
      </c>
      <c r="E8" s="364"/>
      <c r="F8" s="364"/>
      <c r="G8" s="365" t="s">
        <v>1492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57" t="s">
        <v>2</v>
      </c>
      <c r="O9" s="16">
        <v>42599</v>
      </c>
    </row>
    <row r="10" spans="2:15" ht="24" x14ac:dyDescent="0.15">
      <c r="B10" s="156" t="s">
        <v>6</v>
      </c>
      <c r="C10" s="157" t="s">
        <v>7</v>
      </c>
      <c r="D10" s="157" t="s">
        <v>8</v>
      </c>
      <c r="E10" s="157" t="s">
        <v>9</v>
      </c>
      <c r="F10" s="158" t="s">
        <v>13</v>
      </c>
      <c r="G10" s="158" t="s">
        <v>14</v>
      </c>
      <c r="H10" s="158" t="s">
        <v>15</v>
      </c>
      <c r="I10" s="158" t="s">
        <v>16</v>
      </c>
      <c r="J10" s="157" t="s">
        <v>10</v>
      </c>
      <c r="K10" s="157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170</v>
      </c>
      <c r="D11" s="8" t="s">
        <v>1479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111" t="s">
        <v>1466</v>
      </c>
      <c r="D12" s="27" t="s">
        <v>1627</v>
      </c>
      <c r="E12" s="27" t="s">
        <v>20</v>
      </c>
      <c r="F12" s="27">
        <v>10</v>
      </c>
      <c r="G12" s="27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11" t="s">
        <v>1099</v>
      </c>
      <c r="D13" s="27" t="s">
        <v>1100</v>
      </c>
      <c r="E13" s="27" t="s">
        <v>20</v>
      </c>
      <c r="F13" s="27">
        <v>10</v>
      </c>
      <c r="G13" s="27">
        <v>0</v>
      </c>
      <c r="H13" s="29"/>
      <c r="I13" s="29"/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111" t="s">
        <v>1101</v>
      </c>
      <c r="D14" s="27" t="s">
        <v>1091</v>
      </c>
      <c r="E14" s="27" t="s">
        <v>20</v>
      </c>
      <c r="F14" s="27">
        <v>10</v>
      </c>
      <c r="G14" s="27">
        <v>0</v>
      </c>
      <c r="H14" s="29"/>
      <c r="I14" s="29"/>
      <c r="J14" s="29"/>
      <c r="K14" s="27"/>
      <c r="L14" s="371"/>
      <c r="M14" s="372"/>
      <c r="N14" s="376"/>
      <c r="O14" s="377"/>
    </row>
    <row r="15" spans="2:15" ht="15.75" customHeight="1" x14ac:dyDescent="0.15">
      <c r="B15" s="12">
        <v>5</v>
      </c>
      <c r="C15" s="110" t="s">
        <v>1102</v>
      </c>
      <c r="D15" s="110" t="s">
        <v>1092</v>
      </c>
      <c r="E15" s="27" t="s">
        <v>22</v>
      </c>
      <c r="F15" s="27">
        <v>10</v>
      </c>
      <c r="G15" s="27">
        <v>2</v>
      </c>
      <c r="H15" s="27"/>
      <c r="I15" s="27"/>
      <c r="J15" s="27"/>
      <c r="K15" s="27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1095</v>
      </c>
      <c r="D16" s="27" t="s">
        <v>736</v>
      </c>
      <c r="E16" s="27" t="s">
        <v>29</v>
      </c>
      <c r="F16" s="27">
        <v>23</v>
      </c>
      <c r="G16" s="27">
        <v>3</v>
      </c>
      <c r="H16" s="27"/>
      <c r="I16" s="27"/>
      <c r="J16" s="27"/>
      <c r="K16" s="27"/>
      <c r="L16" s="371"/>
      <c r="M16" s="372"/>
      <c r="N16" s="376"/>
      <c r="O16" s="377"/>
    </row>
    <row r="17" spans="2:15" ht="14.25" customHeight="1" x14ac:dyDescent="0.15">
      <c r="B17" s="12">
        <v>7</v>
      </c>
      <c r="C17" s="111" t="s">
        <v>1096</v>
      </c>
      <c r="D17" s="27" t="s">
        <v>737</v>
      </c>
      <c r="E17" s="27" t="s">
        <v>29</v>
      </c>
      <c r="F17" s="27">
        <v>23</v>
      </c>
      <c r="G17" s="27">
        <v>3</v>
      </c>
      <c r="H17" s="27"/>
      <c r="I17" s="27"/>
      <c r="J17" s="27"/>
      <c r="K17" s="27"/>
      <c r="L17" s="371"/>
      <c r="M17" s="372"/>
      <c r="N17" s="376"/>
      <c r="O17" s="377"/>
    </row>
    <row r="18" spans="2:15" ht="14.25" customHeight="1" x14ac:dyDescent="0.15">
      <c r="B18" s="12">
        <v>8</v>
      </c>
      <c r="C18" s="27" t="s">
        <v>312</v>
      </c>
      <c r="D18" s="27" t="s">
        <v>346</v>
      </c>
      <c r="E18" s="27" t="s">
        <v>29</v>
      </c>
      <c r="F18" s="27">
        <v>23</v>
      </c>
      <c r="G18" s="27">
        <v>3</v>
      </c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111" t="s">
        <v>1475</v>
      </c>
      <c r="D19" s="27" t="s">
        <v>1423</v>
      </c>
      <c r="E19" s="27" t="s">
        <v>20</v>
      </c>
      <c r="F19" s="27">
        <v>10</v>
      </c>
      <c r="G19" s="27">
        <v>0</v>
      </c>
      <c r="H19" s="27"/>
      <c r="I19" s="27"/>
      <c r="J19" s="27"/>
      <c r="K19" s="27"/>
      <c r="L19" s="375" t="s">
        <v>1478</v>
      </c>
      <c r="M19" s="375"/>
      <c r="N19" s="376"/>
      <c r="O19" s="377"/>
    </row>
    <row r="20" spans="2:15" ht="15.75" customHeight="1" x14ac:dyDescent="0.15">
      <c r="B20" s="12">
        <v>11</v>
      </c>
      <c r="C20" s="111" t="s">
        <v>1498</v>
      </c>
      <c r="D20" s="8" t="s">
        <v>1499</v>
      </c>
      <c r="E20" s="8" t="s">
        <v>23</v>
      </c>
      <c r="F20" s="8">
        <v>500</v>
      </c>
      <c r="G20" s="8"/>
      <c r="H20" s="27"/>
      <c r="I20" s="29" t="s">
        <v>19</v>
      </c>
      <c r="J20" s="27"/>
      <c r="K20" s="27"/>
      <c r="L20" s="384"/>
      <c r="M20" s="375"/>
      <c r="N20" s="376"/>
      <c r="O20" s="377"/>
    </row>
    <row r="21" spans="2:15" ht="15.75" customHeight="1" x14ac:dyDescent="0.15">
      <c r="B21" s="12">
        <v>10</v>
      </c>
      <c r="C21" s="27" t="s">
        <v>1471</v>
      </c>
      <c r="D21" s="8" t="s">
        <v>1472</v>
      </c>
      <c r="E21" s="8" t="s">
        <v>29</v>
      </c>
      <c r="F21" s="8">
        <v>23</v>
      </c>
      <c r="G21" s="8">
        <v>3</v>
      </c>
      <c r="H21" s="27"/>
      <c r="I21" s="29" t="s">
        <v>19</v>
      </c>
      <c r="J21" s="8"/>
      <c r="K21" s="8"/>
      <c r="L21" s="375"/>
      <c r="M21" s="375"/>
      <c r="N21" s="376"/>
      <c r="O21" s="377"/>
    </row>
    <row r="22" spans="2:15" ht="15.75" customHeight="1" x14ac:dyDescent="0.15">
      <c r="B22" s="12">
        <v>11</v>
      </c>
      <c r="C22" s="111" t="s">
        <v>1476</v>
      </c>
      <c r="D22" s="8" t="s">
        <v>1473</v>
      </c>
      <c r="E22" s="8" t="s">
        <v>29</v>
      </c>
      <c r="F22" s="8">
        <v>23</v>
      </c>
      <c r="G22" s="8">
        <v>3</v>
      </c>
      <c r="H22" s="27"/>
      <c r="I22" s="29" t="s">
        <v>19</v>
      </c>
      <c r="J22" s="27"/>
      <c r="K22" s="27"/>
      <c r="L22" s="384"/>
      <c r="M22" s="375"/>
      <c r="N22" s="376"/>
      <c r="O22" s="377"/>
    </row>
    <row r="23" spans="2:15" ht="15.75" customHeight="1" x14ac:dyDescent="0.15">
      <c r="B23" s="12">
        <v>12</v>
      </c>
      <c r="C23" s="27" t="s">
        <v>1477</v>
      </c>
      <c r="D23" s="8" t="s">
        <v>1474</v>
      </c>
      <c r="E23" s="8" t="s">
        <v>29</v>
      </c>
      <c r="F23" s="8">
        <v>23</v>
      </c>
      <c r="G23" s="8">
        <v>3</v>
      </c>
      <c r="H23" s="8"/>
      <c r="I23" s="29" t="s">
        <v>19</v>
      </c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84"/>
      <c r="M24" s="375"/>
      <c r="N24" s="376"/>
      <c r="O24" s="377"/>
    </row>
    <row r="25" spans="2:15" ht="15.75" customHeight="1" x14ac:dyDescent="0.15">
      <c r="B25" s="12"/>
      <c r="C25" s="111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2"/>
      <c r="C29" s="7"/>
      <c r="D29" s="7"/>
      <c r="E29" s="27"/>
      <c r="F29" s="27"/>
      <c r="G29" s="2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B2:K3"/>
    <mergeCell ref="B4:M4"/>
    <mergeCell ref="D8:F8"/>
    <mergeCell ref="G8:M8"/>
    <mergeCell ref="B9:C9"/>
    <mergeCell ref="D9:M9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L15:M15"/>
    <mergeCell ref="N15:O15"/>
    <mergeCell ref="L16:M16"/>
    <mergeCell ref="N16:O16"/>
    <mergeCell ref="L17:M17"/>
    <mergeCell ref="N17:O17"/>
    <mergeCell ref="L24:M24"/>
    <mergeCell ref="N24:O24"/>
    <mergeCell ref="L18:M18"/>
    <mergeCell ref="N18:O18"/>
    <mergeCell ref="L19:M19"/>
    <mergeCell ref="N19:O19"/>
    <mergeCell ref="L21:M21"/>
    <mergeCell ref="N21:O21"/>
    <mergeCell ref="L28:M28"/>
    <mergeCell ref="N28:O28"/>
    <mergeCell ref="L29:M29"/>
    <mergeCell ref="N29:O29"/>
    <mergeCell ref="L20:M20"/>
    <mergeCell ref="N20:O2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</mergeCells>
  <phoneticPr fontId="17" type="noConversion"/>
  <dataValidations count="5">
    <dataValidation type="list" allowBlank="1" showInputMessage="1" showErrorMessage="1" sqref="E5:E6 E28:E30 E41:E65537 E10 E25:E26 E20:E23">
      <formula1>"datetime,decimal,int,char,varchar,nvarchar,ntext,image"</formula1>
    </dataValidation>
    <dataValidation type="list" allowBlank="1" showInputMessage="1" showErrorMessage="1" sqref="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  <dataValidation type="list" allowBlank="1" showInputMessage="1" showErrorMessage="1" sqref="E24 E11:E19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B1:O30"/>
  <sheetViews>
    <sheetView workbookViewId="0">
      <selection activeCell="D30" sqref="D30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42719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66" t="s">
        <v>3</v>
      </c>
      <c r="M3" s="167"/>
      <c r="N3" s="16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1517</v>
      </c>
      <c r="E8" s="364"/>
      <c r="F8" s="364"/>
      <c r="G8" s="365" t="s">
        <v>1518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65" t="s">
        <v>2</v>
      </c>
      <c r="O9" s="16">
        <v>42719</v>
      </c>
    </row>
    <row r="10" spans="2:15" ht="24" x14ac:dyDescent="0.15">
      <c r="B10" s="164" t="s">
        <v>6</v>
      </c>
      <c r="C10" s="165" t="s">
        <v>7</v>
      </c>
      <c r="D10" s="165" t="s">
        <v>8</v>
      </c>
      <c r="E10" s="165" t="s">
        <v>9</v>
      </c>
      <c r="F10" s="166" t="s">
        <v>13</v>
      </c>
      <c r="G10" s="166" t="s">
        <v>14</v>
      </c>
      <c r="H10" s="166" t="s">
        <v>15</v>
      </c>
      <c r="I10" s="166" t="s">
        <v>16</v>
      </c>
      <c r="J10" s="165" t="s">
        <v>10</v>
      </c>
      <c r="K10" s="16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170</v>
      </c>
      <c r="D11" s="8" t="s">
        <v>1519</v>
      </c>
      <c r="E11" s="27" t="s">
        <v>20</v>
      </c>
      <c r="F11" s="27">
        <v>10</v>
      </c>
      <c r="G11" s="8"/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111" t="s">
        <v>1520</v>
      </c>
      <c r="D12" s="27" t="s">
        <v>1521</v>
      </c>
      <c r="E12" s="27" t="s">
        <v>20</v>
      </c>
      <c r="F12" s="27">
        <v>10</v>
      </c>
      <c r="G12" s="27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11" t="s">
        <v>1522</v>
      </c>
      <c r="D13" s="27" t="s">
        <v>1533</v>
      </c>
      <c r="E13" s="27" t="s">
        <v>23</v>
      </c>
      <c r="F13" s="27">
        <v>10</v>
      </c>
      <c r="G13" s="27">
        <v>0</v>
      </c>
      <c r="H13" s="29"/>
      <c r="I13" s="29"/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3</v>
      </c>
      <c r="C14" s="111" t="s">
        <v>1682</v>
      </c>
      <c r="D14" s="27" t="s">
        <v>1683</v>
      </c>
      <c r="E14" s="27" t="s">
        <v>23</v>
      </c>
      <c r="F14" s="27">
        <v>20</v>
      </c>
      <c r="G14" s="27">
        <v>0</v>
      </c>
      <c r="H14" s="29"/>
      <c r="I14" s="29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4</v>
      </c>
      <c r="C15" s="27" t="s">
        <v>1525</v>
      </c>
      <c r="D15" s="27" t="s">
        <v>1539</v>
      </c>
      <c r="E15" s="27" t="s">
        <v>20</v>
      </c>
      <c r="F15" s="27">
        <v>10</v>
      </c>
      <c r="G15" s="27">
        <v>0</v>
      </c>
      <c r="H15" s="29"/>
      <c r="I15" s="29"/>
      <c r="J15" s="29"/>
      <c r="K15" s="27"/>
      <c r="L15" s="371"/>
      <c r="M15" s="372"/>
      <c r="N15" s="376"/>
      <c r="O15" s="377"/>
    </row>
    <row r="16" spans="2:15" ht="15.75" customHeight="1" x14ac:dyDescent="0.15">
      <c r="B16" s="12">
        <v>5</v>
      </c>
      <c r="C16" s="27" t="s">
        <v>1527</v>
      </c>
      <c r="D16" s="8" t="s">
        <v>1526</v>
      </c>
      <c r="E16" s="8" t="s">
        <v>22</v>
      </c>
      <c r="F16" s="8">
        <v>10</v>
      </c>
      <c r="G16" s="8">
        <v>2</v>
      </c>
      <c r="H16" s="29"/>
      <c r="I16" s="29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6</v>
      </c>
      <c r="C17" s="27" t="s">
        <v>1528</v>
      </c>
      <c r="D17" s="27" t="s">
        <v>1529</v>
      </c>
      <c r="E17" s="27" t="s">
        <v>20</v>
      </c>
      <c r="F17" s="27">
        <v>10</v>
      </c>
      <c r="G17" s="27">
        <v>0</v>
      </c>
      <c r="H17" s="29"/>
      <c r="I17" s="29" t="s">
        <v>19</v>
      </c>
      <c r="J17" s="27"/>
      <c r="K17" s="27"/>
      <c r="L17" s="371" t="s">
        <v>1530</v>
      </c>
      <c r="M17" s="372"/>
      <c r="N17" s="376"/>
      <c r="O17" s="377"/>
    </row>
    <row r="18" spans="2:15" ht="14.25" customHeight="1" x14ac:dyDescent="0.15">
      <c r="B18" s="12">
        <v>7</v>
      </c>
      <c r="C18" s="27" t="s">
        <v>312</v>
      </c>
      <c r="D18" s="27" t="s">
        <v>346</v>
      </c>
      <c r="E18" s="27" t="s">
        <v>29</v>
      </c>
      <c r="F18" s="27">
        <v>23</v>
      </c>
      <c r="G18" s="27">
        <v>3</v>
      </c>
      <c r="H18" s="29"/>
      <c r="I18" s="29"/>
      <c r="J18" s="27"/>
      <c r="K18" s="27"/>
      <c r="L18" s="371"/>
      <c r="M18" s="372"/>
      <c r="N18" s="376"/>
      <c r="O18" s="377"/>
    </row>
    <row r="19" spans="2:15" ht="14.25" customHeight="1" x14ac:dyDescent="0.15">
      <c r="B19" s="12">
        <v>8</v>
      </c>
      <c r="C19" s="27" t="s">
        <v>1523</v>
      </c>
      <c r="D19" s="8" t="s">
        <v>1524</v>
      </c>
      <c r="E19" s="8" t="s">
        <v>29</v>
      </c>
      <c r="F19" s="8">
        <v>23</v>
      </c>
      <c r="G19" s="8">
        <v>3</v>
      </c>
      <c r="H19" s="27"/>
      <c r="I19" s="29" t="s">
        <v>19</v>
      </c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9</v>
      </c>
      <c r="C20" s="111" t="s">
        <v>1531</v>
      </c>
      <c r="D20" s="27" t="s">
        <v>1532</v>
      </c>
      <c r="E20" s="27" t="s">
        <v>64</v>
      </c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111"/>
      <c r="D21" s="8"/>
      <c r="E21" s="8"/>
      <c r="F21" s="8"/>
      <c r="G21" s="8"/>
      <c r="H21" s="27"/>
      <c r="I21" s="27"/>
      <c r="J21" s="27"/>
      <c r="K21" s="27"/>
      <c r="L21" s="384"/>
      <c r="M21" s="375"/>
      <c r="N21" s="376"/>
      <c r="O21" s="377"/>
    </row>
    <row r="22" spans="2:15" ht="15.75" customHeight="1" x14ac:dyDescent="0.15">
      <c r="B22" s="12"/>
      <c r="C22" s="27"/>
      <c r="D22" s="8"/>
      <c r="E22" s="8"/>
      <c r="F22" s="8"/>
      <c r="G22" s="8"/>
      <c r="H22" s="27"/>
      <c r="I22" s="27"/>
      <c r="J22" s="8"/>
      <c r="K22" s="8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84"/>
      <c r="M23" s="375"/>
      <c r="N23" s="376"/>
      <c r="O23" s="377"/>
    </row>
    <row r="24" spans="2:15" ht="15.75" customHeight="1" x14ac:dyDescent="0.15">
      <c r="B24" s="12"/>
      <c r="C24" s="27"/>
      <c r="D24" s="8"/>
      <c r="E24" s="8"/>
      <c r="F24" s="8"/>
      <c r="G24" s="8"/>
      <c r="H24" s="27"/>
      <c r="I24" s="29"/>
      <c r="J24" s="27"/>
      <c r="K24" s="27"/>
      <c r="L24" s="375"/>
      <c r="M24" s="375"/>
      <c r="N24" s="376"/>
      <c r="O24" s="377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84"/>
      <c r="M25" s="375"/>
      <c r="N25" s="376"/>
      <c r="O25" s="377"/>
    </row>
    <row r="26" spans="2:15" ht="15.75" customHeight="1" x14ac:dyDescent="0.15">
      <c r="B26" s="12"/>
      <c r="C26" s="111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x14ac:dyDescent="0.15">
      <c r="B29" s="12"/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5" ht="15.75" customHeight="1" thickBot="1" x14ac:dyDescent="0.2">
      <c r="B30" s="12"/>
      <c r="C30" s="7"/>
      <c r="D30" s="7"/>
      <c r="E30" s="27"/>
      <c r="F30" s="27"/>
      <c r="G30" s="27"/>
      <c r="H30" s="7"/>
      <c r="I30" s="7"/>
      <c r="J30" s="7"/>
      <c r="K30" s="7"/>
      <c r="L30" s="378"/>
      <c r="M30" s="378"/>
      <c r="N30" s="379"/>
      <c r="O30" s="380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5:M15"/>
    <mergeCell ref="N15:O15"/>
    <mergeCell ref="L16:M16"/>
    <mergeCell ref="N16:O16"/>
    <mergeCell ref="L14:M14"/>
    <mergeCell ref="N14:O14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30:M30"/>
    <mergeCell ref="N30:O30"/>
    <mergeCell ref="L26:M26"/>
    <mergeCell ref="N26:O26"/>
    <mergeCell ref="L27:M27"/>
    <mergeCell ref="N27:O27"/>
    <mergeCell ref="L28:M28"/>
    <mergeCell ref="N28:O28"/>
  </mergeCells>
  <phoneticPr fontId="18" type="noConversion"/>
  <dataValidations count="5">
    <dataValidation type="list" allowBlank="1" showInputMessage="1" showErrorMessage="1" sqref="E25 E23 E17:E18 E20 E11:E15">
      <formula1>"datetime,decimal,int,char,varchar,nvarchar,ntext,image,bit"</formula1>
    </dataValidation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">
      <formula1>"datetime,decimal,int,char,varchar,nvarchar,ntext,clob,image"</formula1>
    </dataValidation>
    <dataValidation type="list" allowBlank="1" showInputMessage="1" showErrorMessage="1" sqref="E5:E6 E29:E31 E42:E65538 E10 E26:E27 E24 E16 E21:E22 E1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B1:O35"/>
  <sheetViews>
    <sheetView workbookViewId="0">
      <selection activeCell="E18" sqref="E1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42719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66" t="s">
        <v>3</v>
      </c>
      <c r="M3" s="167"/>
      <c r="N3" s="16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1534</v>
      </c>
      <c r="E8" s="364"/>
      <c r="F8" s="364"/>
      <c r="G8" s="365" t="s">
        <v>1535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65" t="s">
        <v>2</v>
      </c>
      <c r="O9" s="16">
        <v>42719</v>
      </c>
    </row>
    <row r="10" spans="2:15" ht="24" x14ac:dyDescent="0.15">
      <c r="B10" s="164" t="s">
        <v>6</v>
      </c>
      <c r="C10" s="165" t="s">
        <v>7</v>
      </c>
      <c r="D10" s="165" t="s">
        <v>8</v>
      </c>
      <c r="E10" s="165" t="s">
        <v>9</v>
      </c>
      <c r="F10" s="166" t="s">
        <v>13</v>
      </c>
      <c r="G10" s="166" t="s">
        <v>14</v>
      </c>
      <c r="H10" s="166" t="s">
        <v>15</v>
      </c>
      <c r="I10" s="166" t="s">
        <v>16</v>
      </c>
      <c r="J10" s="165" t="s">
        <v>10</v>
      </c>
      <c r="K10" s="16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1535</v>
      </c>
      <c r="D11" s="8" t="s">
        <v>1631</v>
      </c>
      <c r="E11" s="27" t="s">
        <v>20</v>
      </c>
      <c r="F11" s="27">
        <v>10</v>
      </c>
      <c r="G11" s="8"/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111" t="s">
        <v>1536</v>
      </c>
      <c r="D12" s="27" t="s">
        <v>1632</v>
      </c>
      <c r="E12" s="27" t="s">
        <v>23</v>
      </c>
      <c r="F12" s="27">
        <v>30</v>
      </c>
      <c r="G12" s="27"/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11" t="s">
        <v>1546</v>
      </c>
      <c r="D13" s="27" t="s">
        <v>1633</v>
      </c>
      <c r="E13" s="27" t="s">
        <v>23</v>
      </c>
      <c r="F13" s="27">
        <v>30</v>
      </c>
      <c r="G13" s="27"/>
      <c r="H13" s="29"/>
      <c r="I13" s="29"/>
      <c r="J13" s="8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111" t="s">
        <v>1566</v>
      </c>
      <c r="D14" s="27" t="s">
        <v>1634</v>
      </c>
      <c r="E14" s="27" t="s">
        <v>23</v>
      </c>
      <c r="F14" s="27">
        <v>30</v>
      </c>
      <c r="G14" s="27"/>
      <c r="H14" s="29"/>
      <c r="I14" s="29"/>
      <c r="J14" s="29"/>
      <c r="K14" s="27"/>
      <c r="L14" s="371"/>
      <c r="M14" s="372"/>
      <c r="N14" s="376"/>
      <c r="O14" s="377"/>
    </row>
    <row r="15" spans="2:15" ht="15.75" customHeight="1" x14ac:dyDescent="0.15">
      <c r="B15" s="12">
        <v>5</v>
      </c>
      <c r="C15" s="110" t="s">
        <v>1567</v>
      </c>
      <c r="D15" s="110" t="s">
        <v>1635</v>
      </c>
      <c r="E15" s="27" t="s">
        <v>22</v>
      </c>
      <c r="F15" s="27">
        <v>10</v>
      </c>
      <c r="G15" s="27">
        <v>2</v>
      </c>
      <c r="H15" s="27"/>
      <c r="I15" s="27"/>
      <c r="J15" s="27"/>
      <c r="K15" s="27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1568</v>
      </c>
      <c r="D16" s="27" t="s">
        <v>1547</v>
      </c>
      <c r="E16" s="27" t="s">
        <v>22</v>
      </c>
      <c r="F16" s="27">
        <v>10</v>
      </c>
      <c r="G16" s="27">
        <v>2</v>
      </c>
      <c r="H16" s="27"/>
      <c r="I16" s="27"/>
      <c r="J16" s="27"/>
      <c r="K16" s="27"/>
      <c r="L16" s="371"/>
      <c r="M16" s="372"/>
      <c r="N16" s="376"/>
      <c r="O16" s="377"/>
    </row>
    <row r="17" spans="2:15" ht="14.25" customHeight="1" x14ac:dyDescent="0.15">
      <c r="B17" s="12">
        <v>7</v>
      </c>
      <c r="C17" s="111" t="s">
        <v>1569</v>
      </c>
      <c r="D17" s="27" t="s">
        <v>1548</v>
      </c>
      <c r="E17" s="27" t="s">
        <v>22</v>
      </c>
      <c r="F17" s="27">
        <v>10</v>
      </c>
      <c r="G17" s="27">
        <v>2</v>
      </c>
      <c r="H17" s="27"/>
      <c r="I17" s="27"/>
      <c r="J17" s="27"/>
      <c r="K17" s="27"/>
      <c r="L17" s="371"/>
      <c r="M17" s="372"/>
      <c r="N17" s="376"/>
      <c r="O17" s="377"/>
    </row>
    <row r="18" spans="2:15" ht="14.25" customHeight="1" x14ac:dyDescent="0.15">
      <c r="B18" s="12">
        <v>8</v>
      </c>
      <c r="C18" s="27" t="s">
        <v>1570</v>
      </c>
      <c r="D18" s="27" t="s">
        <v>1549</v>
      </c>
      <c r="E18" s="27" t="s">
        <v>22</v>
      </c>
      <c r="F18" s="27">
        <v>10</v>
      </c>
      <c r="G18" s="27">
        <v>2</v>
      </c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111" t="s">
        <v>1571</v>
      </c>
      <c r="D19" s="27" t="s">
        <v>1550</v>
      </c>
      <c r="E19" s="27" t="s">
        <v>22</v>
      </c>
      <c r="F19" s="27">
        <v>10</v>
      </c>
      <c r="G19" s="27">
        <v>2</v>
      </c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111" t="s">
        <v>1572</v>
      </c>
      <c r="D20" s="8" t="s">
        <v>1551</v>
      </c>
      <c r="E20" s="27" t="s">
        <v>22</v>
      </c>
      <c r="F20" s="27">
        <v>10</v>
      </c>
      <c r="G20" s="27">
        <v>2</v>
      </c>
      <c r="H20" s="27"/>
      <c r="I20" s="29"/>
      <c r="J20" s="27"/>
      <c r="K20" s="27"/>
      <c r="L20" s="384"/>
      <c r="M20" s="375"/>
      <c r="N20" s="376"/>
      <c r="O20" s="377"/>
    </row>
    <row r="21" spans="2:15" ht="15.75" customHeight="1" x14ac:dyDescent="0.15">
      <c r="B21" s="12">
        <v>11</v>
      </c>
      <c r="C21" s="27" t="s">
        <v>1573</v>
      </c>
      <c r="D21" s="8" t="s">
        <v>1552</v>
      </c>
      <c r="E21" s="27" t="s">
        <v>22</v>
      </c>
      <c r="F21" s="27">
        <v>10</v>
      </c>
      <c r="G21" s="27">
        <v>2</v>
      </c>
      <c r="H21" s="27"/>
      <c r="I21" s="29"/>
      <c r="J21" s="8"/>
      <c r="K21" s="8"/>
      <c r="L21" s="375"/>
      <c r="M21" s="375"/>
      <c r="N21" s="376"/>
      <c r="O21" s="377"/>
    </row>
    <row r="22" spans="2:15" ht="15.75" customHeight="1" x14ac:dyDescent="0.15">
      <c r="B22" s="12">
        <v>12</v>
      </c>
      <c r="C22" s="111" t="s">
        <v>1574</v>
      </c>
      <c r="D22" s="8" t="s">
        <v>1553</v>
      </c>
      <c r="E22" s="27" t="s">
        <v>22</v>
      </c>
      <c r="F22" s="27">
        <v>10</v>
      </c>
      <c r="G22" s="27">
        <v>2</v>
      </c>
      <c r="H22" s="27"/>
      <c r="I22" s="29"/>
      <c r="J22" s="27"/>
      <c r="K22" s="27"/>
      <c r="L22" s="384"/>
      <c r="M22" s="375"/>
      <c r="N22" s="376"/>
      <c r="O22" s="377"/>
    </row>
    <row r="23" spans="2:15" ht="15.75" customHeight="1" x14ac:dyDescent="0.15">
      <c r="B23" s="12">
        <v>13</v>
      </c>
      <c r="C23" s="27" t="s">
        <v>1575</v>
      </c>
      <c r="D23" s="8" t="s">
        <v>1554</v>
      </c>
      <c r="E23" s="27" t="s">
        <v>23</v>
      </c>
      <c r="F23" s="27">
        <v>30</v>
      </c>
      <c r="G23" s="8"/>
      <c r="H23" s="8"/>
      <c r="I23" s="29"/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14</v>
      </c>
      <c r="C24" s="27" t="s">
        <v>1576</v>
      </c>
      <c r="D24" s="27" t="s">
        <v>1555</v>
      </c>
      <c r="E24" s="27" t="s">
        <v>22</v>
      </c>
      <c r="F24" s="27">
        <v>10</v>
      </c>
      <c r="G24" s="27">
        <v>2</v>
      </c>
      <c r="H24" s="27"/>
      <c r="I24" s="27"/>
      <c r="J24" s="27"/>
      <c r="K24" s="27"/>
      <c r="L24" s="384"/>
      <c r="M24" s="375"/>
      <c r="N24" s="376"/>
      <c r="O24" s="377"/>
    </row>
    <row r="25" spans="2:15" ht="15.75" customHeight="1" x14ac:dyDescent="0.15">
      <c r="B25" s="12">
        <v>15</v>
      </c>
      <c r="C25" s="111" t="s">
        <v>1577</v>
      </c>
      <c r="D25" s="27" t="s">
        <v>1556</v>
      </c>
      <c r="E25" s="27" t="s">
        <v>22</v>
      </c>
      <c r="F25" s="27">
        <v>10</v>
      </c>
      <c r="G25" s="27">
        <v>2</v>
      </c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16</v>
      </c>
      <c r="C26" s="27" t="s">
        <v>1578</v>
      </c>
      <c r="D26" s="27" t="s">
        <v>1557</v>
      </c>
      <c r="E26" s="27" t="s">
        <v>23</v>
      </c>
      <c r="F26" s="27">
        <v>8</v>
      </c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>
        <v>17</v>
      </c>
      <c r="C27" s="27" t="s">
        <v>1579</v>
      </c>
      <c r="D27" s="27" t="s">
        <v>1558</v>
      </c>
      <c r="E27" s="27" t="s">
        <v>22</v>
      </c>
      <c r="F27" s="27">
        <v>10</v>
      </c>
      <c r="G27" s="27">
        <v>2</v>
      </c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>
        <v>18</v>
      </c>
      <c r="C28" s="27" t="s">
        <v>1580</v>
      </c>
      <c r="D28" s="27" t="s">
        <v>1559</v>
      </c>
      <c r="E28" s="27" t="s">
        <v>22</v>
      </c>
      <c r="F28" s="27">
        <v>10</v>
      </c>
      <c r="G28" s="27">
        <v>2</v>
      </c>
      <c r="H28" s="27"/>
      <c r="I28" s="27"/>
      <c r="J28" s="27"/>
      <c r="K28" s="27"/>
      <c r="L28" s="384"/>
      <c r="M28" s="375"/>
      <c r="N28" s="376"/>
      <c r="O28" s="377"/>
    </row>
    <row r="29" spans="2:15" ht="15.75" customHeight="1" x14ac:dyDescent="0.15">
      <c r="B29" s="12">
        <v>19</v>
      </c>
      <c r="C29" s="111" t="s">
        <v>1581</v>
      </c>
      <c r="D29" s="27" t="s">
        <v>1560</v>
      </c>
      <c r="E29" s="27" t="s">
        <v>22</v>
      </c>
      <c r="F29" s="27">
        <v>10</v>
      </c>
      <c r="G29" s="27">
        <v>2</v>
      </c>
      <c r="H29" s="27"/>
      <c r="I29" s="27"/>
      <c r="J29" s="27"/>
      <c r="K29" s="27"/>
      <c r="L29" s="375"/>
      <c r="M29" s="375"/>
      <c r="N29" s="373"/>
      <c r="O29" s="374"/>
    </row>
    <row r="30" spans="2:15" ht="15.75" customHeight="1" x14ac:dyDescent="0.15">
      <c r="B30" s="12">
        <v>20</v>
      </c>
      <c r="C30" s="27" t="s">
        <v>1582</v>
      </c>
      <c r="D30" s="27" t="s">
        <v>1561</v>
      </c>
      <c r="E30" s="27" t="s">
        <v>22</v>
      </c>
      <c r="F30" s="27">
        <v>10</v>
      </c>
      <c r="G30" s="27">
        <v>2</v>
      </c>
      <c r="H30" s="27"/>
      <c r="I30" s="27"/>
      <c r="J30" s="27"/>
      <c r="K30" s="27"/>
      <c r="L30" s="375"/>
      <c r="M30" s="375"/>
      <c r="N30" s="373"/>
      <c r="O30" s="374"/>
    </row>
    <row r="31" spans="2:15" ht="15.75" customHeight="1" x14ac:dyDescent="0.15">
      <c r="B31" s="12">
        <v>21</v>
      </c>
      <c r="C31" s="27" t="s">
        <v>1583</v>
      </c>
      <c r="D31" s="27" t="s">
        <v>1562</v>
      </c>
      <c r="E31" s="27" t="s">
        <v>22</v>
      </c>
      <c r="F31" s="27">
        <v>10</v>
      </c>
      <c r="G31" s="27">
        <v>2</v>
      </c>
      <c r="H31" s="27"/>
      <c r="I31" s="27"/>
      <c r="J31" s="27"/>
      <c r="K31" s="27"/>
      <c r="L31" s="375"/>
      <c r="M31" s="375"/>
      <c r="N31" s="373"/>
      <c r="O31" s="374"/>
    </row>
    <row r="32" spans="2:15" ht="15.75" customHeight="1" x14ac:dyDescent="0.15">
      <c r="B32" s="12">
        <v>22</v>
      </c>
      <c r="C32" s="27" t="s">
        <v>1584</v>
      </c>
      <c r="D32" s="27" t="s">
        <v>1563</v>
      </c>
      <c r="E32" s="27" t="s">
        <v>22</v>
      </c>
      <c r="F32" s="27">
        <v>10</v>
      </c>
      <c r="G32" s="27">
        <v>2</v>
      </c>
      <c r="H32" s="27"/>
      <c r="I32" s="27"/>
      <c r="J32" s="27"/>
      <c r="K32" s="27"/>
      <c r="L32" s="375"/>
      <c r="M32" s="375"/>
      <c r="N32" s="373"/>
      <c r="O32" s="374"/>
    </row>
    <row r="33" spans="2:15" ht="15.75" customHeight="1" x14ac:dyDescent="0.15">
      <c r="B33" s="12">
        <v>23</v>
      </c>
      <c r="C33" s="27" t="s">
        <v>1565</v>
      </c>
      <c r="D33" s="27" t="s">
        <v>1564</v>
      </c>
      <c r="E33" s="27" t="s">
        <v>20</v>
      </c>
      <c r="F33" s="27">
        <v>10</v>
      </c>
      <c r="G33" s="27"/>
      <c r="H33" s="27"/>
      <c r="I33" s="27"/>
      <c r="J33" s="27"/>
      <c r="K33" s="27"/>
      <c r="L33" s="375"/>
      <c r="M33" s="375"/>
      <c r="N33" s="373"/>
      <c r="O33" s="374"/>
    </row>
    <row r="34" spans="2:15" ht="15.75" customHeight="1" x14ac:dyDescent="0.15">
      <c r="B34" s="12">
        <v>24</v>
      </c>
      <c r="C34" s="111" t="s">
        <v>1537</v>
      </c>
      <c r="D34" s="27" t="s">
        <v>1538</v>
      </c>
      <c r="E34" s="27" t="s">
        <v>29</v>
      </c>
      <c r="F34" s="27">
        <v>23</v>
      </c>
      <c r="G34" s="27">
        <v>3</v>
      </c>
      <c r="H34" s="29"/>
      <c r="I34" s="29" t="s">
        <v>19</v>
      </c>
      <c r="J34" s="27"/>
      <c r="K34" s="27"/>
      <c r="L34" s="375"/>
      <c r="M34" s="375"/>
      <c r="N34" s="373"/>
      <c r="O34" s="374"/>
    </row>
    <row r="35" spans="2:15" ht="15.75" customHeight="1" thickBot="1" x14ac:dyDescent="0.2">
      <c r="B35" s="12"/>
      <c r="C35" s="7"/>
      <c r="D35" s="7"/>
      <c r="E35" s="27"/>
      <c r="F35" s="27"/>
      <c r="G35" s="27"/>
      <c r="H35" s="7"/>
      <c r="I35" s="7"/>
      <c r="J35" s="7"/>
      <c r="K35" s="7"/>
      <c r="L35" s="378"/>
      <c r="M35" s="378"/>
      <c r="N35" s="379"/>
      <c r="O35" s="380"/>
    </row>
  </sheetData>
  <mergeCells count="5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8:M28"/>
    <mergeCell ref="N28:O28"/>
    <mergeCell ref="L24:M24"/>
    <mergeCell ref="N24:O24"/>
    <mergeCell ref="L25:M25"/>
    <mergeCell ref="N25:O25"/>
    <mergeCell ref="L26:M26"/>
    <mergeCell ref="N26:O26"/>
    <mergeCell ref="L27:M27"/>
    <mergeCell ref="N27:O27"/>
    <mergeCell ref="L34:M34"/>
    <mergeCell ref="N34:O34"/>
    <mergeCell ref="L35:M35"/>
    <mergeCell ref="N35:O35"/>
    <mergeCell ref="L29:M29"/>
    <mergeCell ref="N29:O29"/>
    <mergeCell ref="L30:M30"/>
    <mergeCell ref="N30:O30"/>
    <mergeCell ref="L33:M33"/>
    <mergeCell ref="N33:O33"/>
    <mergeCell ref="L32:M32"/>
    <mergeCell ref="N32:O32"/>
    <mergeCell ref="L31:M31"/>
    <mergeCell ref="N31:O31"/>
  </mergeCells>
  <phoneticPr fontId="18" type="noConversion"/>
  <dataValidations count="4">
    <dataValidation type="list" allowBlank="1" showInputMessage="1" showErrorMessage="1" sqref="E5:E6 E35:E36 E47:E65543 E10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7:J65543 H1:J3 H5:J36">
      <formula1>"Yes"</formula1>
    </dataValidation>
    <dataValidation type="list" allowBlank="1" showInputMessage="1" showErrorMessage="1" sqref="E11:E34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B1:O29"/>
  <sheetViews>
    <sheetView workbookViewId="0">
      <selection activeCell="D26" sqref="D2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42727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68" t="s">
        <v>3</v>
      </c>
      <c r="M3" s="171"/>
      <c r="N3" s="16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1590</v>
      </c>
      <c r="E8" s="364"/>
      <c r="F8" s="364"/>
      <c r="G8" s="365" t="s">
        <v>1592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69" t="s">
        <v>2</v>
      </c>
      <c r="O9" s="16">
        <v>42727</v>
      </c>
    </row>
    <row r="10" spans="2:15" ht="24" x14ac:dyDescent="0.15">
      <c r="B10" s="170" t="s">
        <v>6</v>
      </c>
      <c r="C10" s="169" t="s">
        <v>7</v>
      </c>
      <c r="D10" s="169" t="s">
        <v>8</v>
      </c>
      <c r="E10" s="169" t="s">
        <v>9</v>
      </c>
      <c r="F10" s="168" t="s">
        <v>13</v>
      </c>
      <c r="G10" s="168" t="s">
        <v>14</v>
      </c>
      <c r="H10" s="168" t="s">
        <v>15</v>
      </c>
      <c r="I10" s="168" t="s">
        <v>16</v>
      </c>
      <c r="J10" s="169" t="s">
        <v>10</v>
      </c>
      <c r="K10" s="16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1591</v>
      </c>
      <c r="D11" s="8" t="s">
        <v>1593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1595</v>
      </c>
      <c r="D12" s="8" t="s">
        <v>1594</v>
      </c>
      <c r="E12" s="29" t="s">
        <v>23</v>
      </c>
      <c r="F12" s="29">
        <v>50</v>
      </c>
      <c r="G12" s="29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1598</v>
      </c>
      <c r="D13" s="8" t="s">
        <v>2576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3</v>
      </c>
      <c r="C14" s="8" t="s">
        <v>1600</v>
      </c>
      <c r="D14" s="8" t="s">
        <v>1599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4</v>
      </c>
      <c r="C15" s="28" t="s">
        <v>303</v>
      </c>
      <c r="D15" s="29" t="s">
        <v>104</v>
      </c>
      <c r="E15" s="29" t="s">
        <v>23</v>
      </c>
      <c r="F15" s="29">
        <v>50</v>
      </c>
      <c r="G15" s="29">
        <v>0</v>
      </c>
      <c r="H15" s="29"/>
      <c r="I15" s="29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5</v>
      </c>
      <c r="C16" s="27" t="s">
        <v>304</v>
      </c>
      <c r="D16" s="27" t="s">
        <v>105</v>
      </c>
      <c r="E16" s="27" t="s">
        <v>23</v>
      </c>
      <c r="F16" s="27">
        <v>100</v>
      </c>
      <c r="G16" s="27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6</v>
      </c>
      <c r="C17" s="27" t="s">
        <v>305</v>
      </c>
      <c r="D17" s="27" t="s">
        <v>106</v>
      </c>
      <c r="E17" s="27" t="s">
        <v>23</v>
      </c>
      <c r="F17" s="27">
        <v>100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7</v>
      </c>
      <c r="C18" s="27" t="s">
        <v>306</v>
      </c>
      <c r="D18" s="27" t="s">
        <v>1621</v>
      </c>
      <c r="E18" s="27" t="s">
        <v>21</v>
      </c>
      <c r="F18" s="27">
        <v>8000</v>
      </c>
      <c r="G18" s="27">
        <v>0</v>
      </c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8</v>
      </c>
      <c r="C19" s="27" t="s">
        <v>307</v>
      </c>
      <c r="D19" s="27" t="s">
        <v>108</v>
      </c>
      <c r="E19" s="27" t="s">
        <v>20</v>
      </c>
      <c r="F19" s="27">
        <v>10</v>
      </c>
      <c r="G19" s="27">
        <v>0</v>
      </c>
      <c r="H19" s="27"/>
      <c r="I19" s="27"/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9</v>
      </c>
      <c r="C20" s="27" t="s">
        <v>308</v>
      </c>
      <c r="D20" s="27" t="s">
        <v>75</v>
      </c>
      <c r="E20" s="27" t="s">
        <v>20</v>
      </c>
      <c r="F20" s="27">
        <v>10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10</v>
      </c>
      <c r="C21" s="8" t="s">
        <v>309</v>
      </c>
      <c r="D21" s="8" t="s">
        <v>109</v>
      </c>
      <c r="E21" s="8" t="s">
        <v>64</v>
      </c>
      <c r="F21" s="8">
        <v>1</v>
      </c>
      <c r="G21" s="8">
        <v>0</v>
      </c>
      <c r="H21" s="8"/>
      <c r="I21" s="8" t="s">
        <v>19</v>
      </c>
      <c r="J21" s="8"/>
      <c r="K21" s="8"/>
      <c r="L21" s="375"/>
      <c r="M21" s="375"/>
      <c r="N21" s="376"/>
      <c r="O21" s="377"/>
    </row>
    <row r="22" spans="2:15" ht="15.75" customHeight="1" x14ac:dyDescent="0.15">
      <c r="B22" s="12">
        <v>11</v>
      </c>
      <c r="C22" s="27" t="s">
        <v>281</v>
      </c>
      <c r="D22" s="27" t="s">
        <v>110</v>
      </c>
      <c r="E22" s="27" t="s">
        <v>23</v>
      </c>
      <c r="F22" s="27">
        <v>256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12</v>
      </c>
      <c r="C23" s="27" t="s">
        <v>311</v>
      </c>
      <c r="D23" s="27" t="s">
        <v>111</v>
      </c>
      <c r="E23" s="27" t="s">
        <v>20</v>
      </c>
      <c r="F23" s="27">
        <v>10</v>
      </c>
      <c r="G23" s="27">
        <v>0</v>
      </c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13</v>
      </c>
      <c r="C24" s="27" t="s">
        <v>312</v>
      </c>
      <c r="D24" s="27" t="s">
        <v>46</v>
      </c>
      <c r="E24" s="27" t="s">
        <v>29</v>
      </c>
      <c r="F24" s="27">
        <v>23</v>
      </c>
      <c r="G24" s="27">
        <v>3</v>
      </c>
      <c r="H24" s="27"/>
      <c r="I24" s="27"/>
      <c r="J24" s="27"/>
      <c r="K24" s="27"/>
      <c r="L24" s="375"/>
      <c r="M24" s="375"/>
      <c r="N24" s="376"/>
      <c r="O24" s="377"/>
    </row>
    <row r="25" spans="2:15" ht="15.75" customHeight="1" x14ac:dyDescent="0.15">
      <c r="B25" s="12">
        <v>14</v>
      </c>
      <c r="C25" s="27" t="s">
        <v>313</v>
      </c>
      <c r="D25" s="27" t="s">
        <v>112</v>
      </c>
      <c r="E25" s="27" t="s">
        <v>29</v>
      </c>
      <c r="F25" s="27">
        <v>23</v>
      </c>
      <c r="G25" s="27">
        <v>3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15</v>
      </c>
      <c r="C26" s="27" t="s">
        <v>1623</v>
      </c>
      <c r="D26" s="27" t="s">
        <v>1624</v>
      </c>
      <c r="E26" s="27" t="s">
        <v>20</v>
      </c>
      <c r="F26" s="27">
        <v>10</v>
      </c>
      <c r="G26" s="27">
        <v>0</v>
      </c>
      <c r="H26" s="27"/>
      <c r="I26" s="27" t="s">
        <v>19</v>
      </c>
      <c r="J26" s="27"/>
      <c r="K26" s="27"/>
      <c r="L26" s="375"/>
      <c r="M26" s="375"/>
      <c r="N26" s="373"/>
      <c r="O26" s="374"/>
    </row>
    <row r="27" spans="2:15" ht="15.75" customHeight="1" x14ac:dyDescent="0.15">
      <c r="B27" s="12">
        <v>16</v>
      </c>
      <c r="C27" s="27" t="s">
        <v>288</v>
      </c>
      <c r="D27" s="27" t="s">
        <v>93</v>
      </c>
      <c r="E27" s="27" t="s">
        <v>64</v>
      </c>
      <c r="F27" s="27">
        <v>1</v>
      </c>
      <c r="G27" s="27">
        <v>0</v>
      </c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>
        <v>17</v>
      </c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L29:M29"/>
    <mergeCell ref="N29:O29"/>
    <mergeCell ref="L13:M13"/>
    <mergeCell ref="N13:O13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9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B1:P27"/>
  <sheetViews>
    <sheetView workbookViewId="0">
      <selection activeCell="K18" sqref="K1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6" width="15" style="5" customWidth="1"/>
    <col min="7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42727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68" t="s">
        <v>3</v>
      </c>
      <c r="M3" s="171"/>
      <c r="N3" s="169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1629</v>
      </c>
      <c r="E8" s="364"/>
      <c r="F8" s="364"/>
      <c r="G8" s="365" t="s">
        <v>1630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69" t="s">
        <v>2</v>
      </c>
      <c r="O9" s="16">
        <v>42727</v>
      </c>
    </row>
    <row r="10" spans="2:15" ht="24" x14ac:dyDescent="0.15">
      <c r="B10" s="170" t="s">
        <v>6</v>
      </c>
      <c r="C10" s="169" t="s">
        <v>7</v>
      </c>
      <c r="D10" s="169" t="s">
        <v>8</v>
      </c>
      <c r="E10" s="169" t="s">
        <v>9</v>
      </c>
      <c r="F10" s="168" t="s">
        <v>13</v>
      </c>
      <c r="G10" s="168" t="s">
        <v>14</v>
      </c>
      <c r="H10" s="168" t="s">
        <v>15</v>
      </c>
      <c r="I10" s="168" t="s">
        <v>16</v>
      </c>
      <c r="J10" s="169" t="s">
        <v>10</v>
      </c>
      <c r="K10" s="169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188</v>
      </c>
      <c r="D11" s="8" t="s">
        <v>1622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3</v>
      </c>
      <c r="C12" s="8" t="s">
        <v>1598</v>
      </c>
      <c r="D12" s="8" t="s">
        <v>1596</v>
      </c>
      <c r="E12" s="8" t="s">
        <v>20</v>
      </c>
      <c r="F12" s="8">
        <v>10</v>
      </c>
      <c r="G12" s="8">
        <v>0</v>
      </c>
      <c r="H12" s="8"/>
      <c r="I12" s="8"/>
      <c r="J12" s="8" t="s">
        <v>19</v>
      </c>
      <c r="K12" s="8"/>
      <c r="L12" s="375"/>
      <c r="M12" s="375"/>
      <c r="N12" s="376"/>
      <c r="O12" s="377"/>
    </row>
    <row r="13" spans="2:15" ht="15.75" customHeight="1" x14ac:dyDescent="0.15">
      <c r="B13" s="12">
        <v>2</v>
      </c>
      <c r="C13" s="8" t="s">
        <v>1597</v>
      </c>
      <c r="D13" s="8" t="s">
        <v>40</v>
      </c>
      <c r="E13" s="8" t="s">
        <v>23</v>
      </c>
      <c r="F13" s="8">
        <v>50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3</v>
      </c>
      <c r="C14" s="8" t="s">
        <v>267</v>
      </c>
      <c r="D14" s="8" t="s">
        <v>41</v>
      </c>
      <c r="E14" s="8" t="s">
        <v>23</v>
      </c>
      <c r="F14" s="8">
        <v>512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6</v>
      </c>
      <c r="C15" s="27" t="s">
        <v>194</v>
      </c>
      <c r="D15" s="27" t="s">
        <v>192</v>
      </c>
      <c r="E15" s="8" t="s">
        <v>23</v>
      </c>
      <c r="F15" s="8">
        <v>512</v>
      </c>
      <c r="G15" s="27">
        <v>0</v>
      </c>
      <c r="H15" s="27"/>
      <c r="I15" s="27" t="s">
        <v>19</v>
      </c>
      <c r="J15" s="27"/>
      <c r="K15" s="27"/>
      <c r="L15" s="375"/>
      <c r="M15" s="375"/>
      <c r="N15" s="376"/>
      <c r="O15" s="377"/>
    </row>
    <row r="16" spans="2:15" ht="15.75" customHeight="1" x14ac:dyDescent="0.15">
      <c r="B16" s="12">
        <v>7</v>
      </c>
      <c r="C16" s="27" t="s">
        <v>190</v>
      </c>
      <c r="D16" s="27" t="s">
        <v>46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 t="s">
        <v>47</v>
      </c>
      <c r="L16" s="375"/>
      <c r="M16" s="375"/>
      <c r="N16" s="376"/>
      <c r="O16" s="377"/>
    </row>
    <row r="17" spans="2:16" ht="15.75" customHeight="1" x14ac:dyDescent="0.15">
      <c r="B17" s="12">
        <v>8</v>
      </c>
      <c r="C17" s="27" t="s">
        <v>344</v>
      </c>
      <c r="D17" s="27" t="s">
        <v>193</v>
      </c>
      <c r="E17" s="27" t="s">
        <v>20</v>
      </c>
      <c r="F17" s="27">
        <v>10</v>
      </c>
      <c r="G17" s="27">
        <v>0</v>
      </c>
      <c r="H17" s="27"/>
      <c r="I17" s="27"/>
      <c r="J17" s="27"/>
      <c r="K17" s="27"/>
      <c r="L17" s="371"/>
      <c r="M17" s="372"/>
      <c r="N17" s="376"/>
      <c r="O17" s="377"/>
    </row>
    <row r="18" spans="2:16" ht="15.75" customHeight="1" x14ac:dyDescent="0.15">
      <c r="B18" s="12">
        <v>9</v>
      </c>
      <c r="C18" s="31" t="s">
        <v>448</v>
      </c>
      <c r="D18" s="27" t="s">
        <v>449</v>
      </c>
      <c r="E18" s="27" t="s">
        <v>20</v>
      </c>
      <c r="F18" s="27">
        <v>1</v>
      </c>
      <c r="G18" s="27">
        <v>0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10</v>
      </c>
      <c r="C19" s="55" t="s">
        <v>1242</v>
      </c>
      <c r="D19" s="55" t="s">
        <v>1241</v>
      </c>
      <c r="E19" s="55" t="s">
        <v>1240</v>
      </c>
      <c r="F19" s="55"/>
      <c r="G19" s="55"/>
      <c r="H19" s="55"/>
      <c r="I19" s="55"/>
      <c r="J19" s="55"/>
      <c r="K19" s="55"/>
      <c r="L19" s="381"/>
      <c r="M19" s="381"/>
      <c r="N19" s="382"/>
      <c r="O19" s="383"/>
      <c r="P19" s="132">
        <v>42637</v>
      </c>
    </row>
    <row r="20" spans="2:16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dataConsolidate/>
  <mergeCells count="42">
    <mergeCell ref="L27:M27"/>
    <mergeCell ref="N27:O27"/>
    <mergeCell ref="L12:M12"/>
    <mergeCell ref="N12:O12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8:M18"/>
    <mergeCell ref="N18:O18"/>
    <mergeCell ref="L19:M19"/>
    <mergeCell ref="N19:O19"/>
    <mergeCell ref="L20:M20"/>
    <mergeCell ref="N20:O20"/>
    <mergeCell ref="L15:M15"/>
    <mergeCell ref="N15:O15"/>
    <mergeCell ref="L16:M16"/>
    <mergeCell ref="N16:O16"/>
    <mergeCell ref="L17:M17"/>
    <mergeCell ref="N17:O17"/>
    <mergeCell ref="L14:M14"/>
    <mergeCell ref="N14:O14"/>
    <mergeCell ref="L10:M10"/>
    <mergeCell ref="N10:O10"/>
    <mergeCell ref="L11:M11"/>
    <mergeCell ref="N11:O11"/>
    <mergeCell ref="L13:M13"/>
    <mergeCell ref="N13:O13"/>
    <mergeCell ref="B2:K3"/>
    <mergeCell ref="B4:M4"/>
    <mergeCell ref="D8:F8"/>
    <mergeCell ref="G8:M8"/>
    <mergeCell ref="B9:C9"/>
    <mergeCell ref="D9:M9"/>
  </mergeCells>
  <phoneticPr fontId="19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3:E26">
      <formula1>"datetime,decimal,int,char,varchar,nvarchar,ntext,clob,image"</formula1>
    </dataValidation>
    <dataValidation type="list" allowBlank="1" showInputMessage="1" showErrorMessage="1" sqref="E5:E6 E27:E28 E39:E65535 E20:E22 E10:E1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B1:P30"/>
  <sheetViews>
    <sheetView workbookViewId="0">
      <selection activeCell="A17" sqref="A17:XFD1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4" width="9.625" style="5" customWidth="1"/>
    <col min="15" max="15" width="14.125" style="5" customWidth="1"/>
    <col min="16" max="16" width="10.2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42740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81" t="s">
        <v>3</v>
      </c>
      <c r="M3" s="184"/>
      <c r="N3" s="182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1874</v>
      </c>
      <c r="E8" s="364"/>
      <c r="F8" s="364"/>
      <c r="G8" s="365" t="s">
        <v>1636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82" t="s">
        <v>2</v>
      </c>
      <c r="O9" s="16">
        <v>42740</v>
      </c>
    </row>
    <row r="10" spans="2:15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44</v>
      </c>
      <c r="D11" s="8" t="s">
        <v>1638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 t="s">
        <v>77</v>
      </c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1637</v>
      </c>
      <c r="D12" s="8" t="s">
        <v>1717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1642</v>
      </c>
      <c r="D13" s="8" t="s">
        <v>1718</v>
      </c>
      <c r="E13" s="8" t="s">
        <v>20</v>
      </c>
      <c r="F13" s="8">
        <v>10</v>
      </c>
      <c r="G13" s="8">
        <v>0</v>
      </c>
      <c r="H13" s="27"/>
      <c r="I13" s="29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1639</v>
      </c>
      <c r="D14" s="8" t="s">
        <v>1719</v>
      </c>
      <c r="E14" s="8" t="s">
        <v>20</v>
      </c>
      <c r="F14" s="8">
        <v>10</v>
      </c>
      <c r="G14" s="8">
        <v>0</v>
      </c>
      <c r="H14" s="27"/>
      <c r="I14" s="29" t="s">
        <v>19</v>
      </c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187" t="s">
        <v>1640</v>
      </c>
      <c r="D15" s="187" t="s">
        <v>1715</v>
      </c>
      <c r="E15" s="187" t="s">
        <v>23</v>
      </c>
      <c r="F15" s="192">
        <v>50</v>
      </c>
      <c r="G15" s="192">
        <v>0</v>
      </c>
      <c r="H15" s="193"/>
      <c r="I15" s="193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192" t="s">
        <v>2028</v>
      </c>
      <c r="D16" s="192" t="s">
        <v>2304</v>
      </c>
      <c r="E16" s="187" t="s">
        <v>20</v>
      </c>
      <c r="F16" s="192">
        <v>10</v>
      </c>
      <c r="G16" s="192">
        <v>0</v>
      </c>
      <c r="H16" s="193"/>
      <c r="I16" s="193" t="s">
        <v>19</v>
      </c>
      <c r="J16" s="27"/>
      <c r="K16" s="27"/>
      <c r="L16" s="371"/>
      <c r="M16" s="372"/>
      <c r="N16" s="376"/>
      <c r="O16" s="377"/>
    </row>
    <row r="17" spans="2:16" ht="15.75" customHeight="1" x14ac:dyDescent="0.15">
      <c r="B17" s="12">
        <v>7</v>
      </c>
      <c r="C17" s="27" t="s">
        <v>538</v>
      </c>
      <c r="D17" s="27" t="s">
        <v>2303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75"/>
      <c r="M17" s="375"/>
      <c r="N17" s="373"/>
      <c r="O17" s="374"/>
    </row>
    <row r="18" spans="2:16" ht="17.25" customHeight="1" x14ac:dyDescent="0.15">
      <c r="B18" s="12">
        <v>8</v>
      </c>
      <c r="C18" s="27" t="s">
        <v>1068</v>
      </c>
      <c r="D18" s="27" t="s">
        <v>1742</v>
      </c>
      <c r="E18" s="27" t="s">
        <v>23</v>
      </c>
      <c r="F18" s="27">
        <v>100</v>
      </c>
      <c r="G18" s="27">
        <v>0</v>
      </c>
      <c r="H18" s="27"/>
      <c r="I18" s="27" t="s">
        <v>19</v>
      </c>
      <c r="J18" s="27"/>
      <c r="K18" s="27"/>
      <c r="L18" s="375" t="s">
        <v>819</v>
      </c>
      <c r="M18" s="375"/>
      <c r="N18" s="373"/>
      <c r="O18" s="374"/>
    </row>
    <row r="19" spans="2:16" ht="17.25" customHeight="1" x14ac:dyDescent="0.15">
      <c r="B19" s="12">
        <v>9</v>
      </c>
      <c r="C19" s="27" t="s">
        <v>1069</v>
      </c>
      <c r="D19" s="27" t="s">
        <v>1355</v>
      </c>
      <c r="E19" s="27" t="s">
        <v>23</v>
      </c>
      <c r="F19" s="27">
        <v>100</v>
      </c>
      <c r="G19" s="27">
        <v>0</v>
      </c>
      <c r="H19" s="27"/>
      <c r="I19" s="27" t="s">
        <v>19</v>
      </c>
      <c r="J19" s="27"/>
      <c r="K19" s="27"/>
      <c r="L19" s="375" t="s">
        <v>820</v>
      </c>
      <c r="M19" s="375"/>
      <c r="N19" s="373"/>
      <c r="O19" s="374"/>
    </row>
    <row r="20" spans="2:16" ht="17.25" customHeight="1" x14ac:dyDescent="0.15">
      <c r="B20" s="12">
        <v>10</v>
      </c>
      <c r="C20" s="27" t="s">
        <v>1070</v>
      </c>
      <c r="D20" s="27" t="s">
        <v>1356</v>
      </c>
      <c r="E20" s="27" t="s">
        <v>23</v>
      </c>
      <c r="F20" s="27">
        <v>100</v>
      </c>
      <c r="G20" s="27">
        <v>0</v>
      </c>
      <c r="H20" s="27"/>
      <c r="I20" s="27" t="s">
        <v>19</v>
      </c>
      <c r="J20" s="27"/>
      <c r="K20" s="27"/>
      <c r="L20" s="375" t="s">
        <v>821</v>
      </c>
      <c r="M20" s="375"/>
      <c r="N20" s="373"/>
      <c r="O20" s="374"/>
    </row>
    <row r="21" spans="2:16" ht="17.25" customHeight="1" x14ac:dyDescent="0.15">
      <c r="B21" s="12">
        <v>11</v>
      </c>
      <c r="C21" s="27" t="s">
        <v>746</v>
      </c>
      <c r="D21" s="27" t="s">
        <v>1357</v>
      </c>
      <c r="E21" s="27" t="s">
        <v>23</v>
      </c>
      <c r="F21" s="27">
        <v>100</v>
      </c>
      <c r="G21" s="27">
        <v>0</v>
      </c>
      <c r="H21" s="27"/>
      <c r="I21" s="27" t="s">
        <v>19</v>
      </c>
      <c r="J21" s="27"/>
      <c r="K21" s="27"/>
      <c r="L21" s="375" t="s">
        <v>793</v>
      </c>
      <c r="M21" s="375"/>
      <c r="N21" s="373"/>
      <c r="O21" s="374"/>
    </row>
    <row r="22" spans="2:16" ht="17.25" customHeight="1" x14ac:dyDescent="0.15">
      <c r="B22" s="12">
        <v>12</v>
      </c>
      <c r="C22" s="55" t="s">
        <v>1242</v>
      </c>
      <c r="D22" s="55" t="s">
        <v>1241</v>
      </c>
      <c r="E22" s="55" t="s">
        <v>1240</v>
      </c>
      <c r="F22" s="55"/>
      <c r="G22" s="55"/>
      <c r="H22" s="55"/>
      <c r="I22" s="55" t="s">
        <v>19</v>
      </c>
      <c r="J22" s="27"/>
      <c r="K22" s="27"/>
      <c r="L22" s="375"/>
      <c r="M22" s="375"/>
      <c r="N22" s="373"/>
      <c r="O22" s="374"/>
    </row>
    <row r="23" spans="2:16" ht="15.75" customHeight="1" x14ac:dyDescent="0.15">
      <c r="B23" s="12">
        <v>13</v>
      </c>
      <c r="C23" s="27" t="s">
        <v>1641</v>
      </c>
      <c r="D23" s="27" t="s">
        <v>1743</v>
      </c>
      <c r="E23" s="27" t="s">
        <v>23</v>
      </c>
      <c r="F23" s="8">
        <v>500</v>
      </c>
      <c r="G23" s="8">
        <v>0</v>
      </c>
      <c r="H23" s="29"/>
      <c r="I23" s="29" t="s">
        <v>19</v>
      </c>
      <c r="J23" s="27"/>
      <c r="K23" s="27"/>
      <c r="L23" s="375"/>
      <c r="M23" s="375"/>
      <c r="N23" s="373"/>
      <c r="O23" s="374"/>
    </row>
    <row r="24" spans="2:16" ht="17.25" customHeight="1" x14ac:dyDescent="0.15">
      <c r="B24" s="12">
        <v>14</v>
      </c>
      <c r="C24" s="187" t="s">
        <v>1705</v>
      </c>
      <c r="D24" s="187" t="s">
        <v>1744</v>
      </c>
      <c r="E24" s="187" t="s">
        <v>64</v>
      </c>
      <c r="F24" s="192"/>
      <c r="G24" s="187"/>
      <c r="H24" s="187"/>
      <c r="I24" s="187" t="s">
        <v>19</v>
      </c>
      <c r="J24" s="27"/>
      <c r="K24" s="27"/>
      <c r="L24" s="375"/>
      <c r="M24" s="375"/>
      <c r="N24" s="373"/>
      <c r="O24" s="374"/>
    </row>
    <row r="25" spans="2:16" ht="17.25" customHeight="1" x14ac:dyDescent="0.15">
      <c r="B25" s="12">
        <v>15</v>
      </c>
      <c r="C25" s="8" t="s">
        <v>774</v>
      </c>
      <c r="D25" s="8" t="s">
        <v>2366</v>
      </c>
      <c r="E25" s="8" t="s">
        <v>23</v>
      </c>
      <c r="F25" s="8">
        <v>50</v>
      </c>
      <c r="G25" s="8">
        <v>0</v>
      </c>
      <c r="H25" s="8"/>
      <c r="I25" s="8"/>
      <c r="J25" s="8"/>
      <c r="K25" s="8"/>
      <c r="L25" s="375"/>
      <c r="M25" s="375"/>
      <c r="N25" s="373"/>
      <c r="O25" s="374"/>
      <c r="P25" s="119">
        <v>42852</v>
      </c>
    </row>
    <row r="26" spans="2:16" ht="17.25" customHeight="1" x14ac:dyDescent="0.15">
      <c r="B26" s="12">
        <v>16</v>
      </c>
      <c r="C26" s="8" t="s">
        <v>147</v>
      </c>
      <c r="D26" s="8" t="s">
        <v>2367</v>
      </c>
      <c r="E26" s="8" t="s">
        <v>23</v>
      </c>
      <c r="F26" s="8">
        <v>256</v>
      </c>
      <c r="G26" s="8">
        <v>0</v>
      </c>
      <c r="H26" s="8"/>
      <c r="I26" s="8"/>
      <c r="J26" s="8"/>
      <c r="K26" s="8"/>
      <c r="L26" s="375"/>
      <c r="M26" s="375"/>
      <c r="N26" s="373"/>
      <c r="O26" s="374"/>
      <c r="P26" s="119">
        <v>42852</v>
      </c>
    </row>
    <row r="27" spans="2:16" ht="17.25" customHeight="1" x14ac:dyDescent="0.15">
      <c r="B27" s="12">
        <v>17</v>
      </c>
      <c r="C27" s="28" t="s">
        <v>440</v>
      </c>
      <c r="D27" s="29" t="s">
        <v>2368</v>
      </c>
      <c r="E27" s="29" t="s">
        <v>23</v>
      </c>
      <c r="F27" s="29">
        <v>50</v>
      </c>
      <c r="G27" s="29">
        <v>0</v>
      </c>
      <c r="H27" s="29"/>
      <c r="I27" s="29" t="s">
        <v>19</v>
      </c>
      <c r="J27" s="29"/>
      <c r="K27" s="29"/>
      <c r="L27" s="375"/>
      <c r="M27" s="375"/>
      <c r="N27" s="373"/>
      <c r="O27" s="374"/>
      <c r="P27" s="119">
        <v>42852</v>
      </c>
    </row>
    <row r="28" spans="2:16" ht="17.25" customHeight="1" x14ac:dyDescent="0.15">
      <c r="B28" s="12">
        <v>18</v>
      </c>
      <c r="C28" s="27" t="s">
        <v>730</v>
      </c>
      <c r="D28" s="27" t="s">
        <v>2369</v>
      </c>
      <c r="E28" s="27" t="s">
        <v>23</v>
      </c>
      <c r="F28" s="27">
        <v>200</v>
      </c>
      <c r="G28" s="27">
        <v>0</v>
      </c>
      <c r="H28" s="27"/>
      <c r="I28" s="27" t="s">
        <v>19</v>
      </c>
      <c r="J28" s="27"/>
      <c r="K28" s="27" t="s">
        <v>77</v>
      </c>
      <c r="L28" s="381"/>
      <c r="M28" s="381"/>
      <c r="N28" s="382"/>
      <c r="O28" s="383"/>
      <c r="P28" s="119">
        <v>42852</v>
      </c>
    </row>
    <row r="29" spans="2:16" ht="17.25" customHeight="1" x14ac:dyDescent="0.15">
      <c r="B29" s="12"/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6" ht="17.25" customHeight="1" x14ac:dyDescent="0.15">
      <c r="B30" s="12"/>
      <c r="C30" s="55"/>
      <c r="D30" s="55"/>
      <c r="E30" s="55"/>
      <c r="F30" s="55"/>
      <c r="G30" s="55"/>
      <c r="H30" s="55"/>
      <c r="I30" s="55"/>
      <c r="J30" s="55"/>
      <c r="K30" s="55"/>
      <c r="L30" s="381"/>
      <c r="M30" s="381"/>
      <c r="N30" s="382"/>
      <c r="O30" s="383"/>
      <c r="P30" s="132"/>
    </row>
  </sheetData>
  <mergeCells count="48">
    <mergeCell ref="L29:M29"/>
    <mergeCell ref="N29:O29"/>
    <mergeCell ref="L30:M30"/>
    <mergeCell ref="N30:O30"/>
    <mergeCell ref="L18:M18"/>
    <mergeCell ref="L28:M28"/>
    <mergeCell ref="N28:O28"/>
    <mergeCell ref="L21:M21"/>
    <mergeCell ref="N21:O21"/>
    <mergeCell ref="L23:M23"/>
    <mergeCell ref="N23:O23"/>
    <mergeCell ref="L13:M13"/>
    <mergeCell ref="N13:O13"/>
    <mergeCell ref="L26:M26"/>
    <mergeCell ref="N26:O26"/>
    <mergeCell ref="L27:M27"/>
    <mergeCell ref="N27:O27"/>
    <mergeCell ref="L22:M22"/>
    <mergeCell ref="N22:O22"/>
    <mergeCell ref="L24:M24"/>
    <mergeCell ref="N24:O24"/>
    <mergeCell ref="L25:M25"/>
    <mergeCell ref="N25:O25"/>
    <mergeCell ref="L19:M19"/>
    <mergeCell ref="N19:O19"/>
    <mergeCell ref="L20:M20"/>
    <mergeCell ref="N20:O20"/>
    <mergeCell ref="L17:M17"/>
    <mergeCell ref="N17:O17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0" type="noConversion"/>
  <dataValidations count="4">
    <dataValidation type="list" allowBlank="1" showInputMessage="1" showErrorMessage="1" sqref="E5:E6 E35:E65531 E25:E29 E10:E16 E18:E21 E23">
      <formula1>"datetime,decimal,int,char,varchar,nvarchar,ntext,image"</formula1>
    </dataValidation>
    <dataValidation type="list" allowBlank="1" showInputMessage="1" showErrorMessage="1" sqref="E24 E1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5:J65531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E30 E22</xm:sqref>
        </x14:dataValidation>
      </x14:dataValidation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B1:P28"/>
  <sheetViews>
    <sheetView workbookViewId="0">
      <selection activeCell="H23" sqref="H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42740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81" t="s">
        <v>3</v>
      </c>
      <c r="M3" s="184"/>
      <c r="N3" s="182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1965</v>
      </c>
      <c r="E8" s="364"/>
      <c r="F8" s="364"/>
      <c r="G8" s="365" t="s">
        <v>1645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82" t="s">
        <v>2</v>
      </c>
      <c r="O9" s="16">
        <v>42740</v>
      </c>
    </row>
    <row r="10" spans="2:15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1675</v>
      </c>
      <c r="D11" s="8" t="s">
        <v>1672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1644</v>
      </c>
      <c r="D12" s="8" t="s">
        <v>1673</v>
      </c>
      <c r="E12" s="8" t="s">
        <v>20</v>
      </c>
      <c r="F12" s="8">
        <v>10</v>
      </c>
      <c r="G12" s="8">
        <v>0</v>
      </c>
      <c r="H12" s="8"/>
      <c r="I12" s="8"/>
      <c r="J12" s="8"/>
      <c r="K12" s="27"/>
      <c r="L12" s="375" t="s">
        <v>1651</v>
      </c>
      <c r="M12" s="375"/>
      <c r="N12" s="373"/>
      <c r="O12" s="374"/>
    </row>
    <row r="13" spans="2:15" ht="15.75" customHeight="1" x14ac:dyDescent="0.15">
      <c r="B13" s="12">
        <v>2</v>
      </c>
      <c r="C13" s="27" t="s">
        <v>1648</v>
      </c>
      <c r="D13" s="27" t="s">
        <v>1674</v>
      </c>
      <c r="E13" s="27" t="s">
        <v>23</v>
      </c>
      <c r="F13" s="27">
        <v>512</v>
      </c>
      <c r="G13" s="27">
        <v>0</v>
      </c>
      <c r="H13" s="27"/>
      <c r="I13" s="27"/>
      <c r="J13" s="27"/>
      <c r="K13" s="27"/>
      <c r="L13" s="375"/>
      <c r="M13" s="375"/>
      <c r="N13" s="373"/>
      <c r="O13" s="374"/>
    </row>
    <row r="14" spans="2:15" ht="15.75" customHeight="1" x14ac:dyDescent="0.15">
      <c r="B14" s="12">
        <v>3</v>
      </c>
      <c r="C14" s="8" t="s">
        <v>1646</v>
      </c>
      <c r="D14" s="8" t="s">
        <v>1647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4</v>
      </c>
      <c r="C15" s="27" t="s">
        <v>592</v>
      </c>
      <c r="D15" s="29" t="s">
        <v>573</v>
      </c>
      <c r="E15" s="27" t="s">
        <v>29</v>
      </c>
      <c r="F15" s="27">
        <v>23</v>
      </c>
      <c r="G15" s="27">
        <v>3</v>
      </c>
      <c r="H15" s="27"/>
      <c r="I15" s="27" t="s">
        <v>19</v>
      </c>
      <c r="J15" s="8"/>
      <c r="K15" s="8"/>
      <c r="L15" s="375"/>
      <c r="M15" s="375"/>
      <c r="N15" s="376"/>
      <c r="O15" s="377"/>
    </row>
    <row r="16" spans="2:15" ht="15.75" customHeight="1" x14ac:dyDescent="0.15">
      <c r="B16" s="12">
        <v>5</v>
      </c>
      <c r="C16" s="27" t="s">
        <v>591</v>
      </c>
      <c r="D16" s="29" t="s">
        <v>574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9"/>
      <c r="K16" s="29"/>
      <c r="L16" s="375"/>
      <c r="M16" s="375"/>
      <c r="N16" s="376"/>
      <c r="O16" s="377"/>
    </row>
    <row r="17" spans="2:16" ht="15.75" customHeight="1" x14ac:dyDescent="0.15">
      <c r="B17" s="12">
        <v>6</v>
      </c>
      <c r="C17" s="27" t="s">
        <v>406</v>
      </c>
      <c r="D17" s="29" t="s">
        <v>575</v>
      </c>
      <c r="E17" s="27" t="s">
        <v>29</v>
      </c>
      <c r="F17" s="27">
        <v>23</v>
      </c>
      <c r="G17" s="27">
        <v>3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7</v>
      </c>
      <c r="C18" s="27" t="s">
        <v>787</v>
      </c>
      <c r="D18" s="29" t="s">
        <v>576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6" ht="15.75" customHeight="1" x14ac:dyDescent="0.15">
      <c r="B19" s="12">
        <v>8</v>
      </c>
      <c r="C19" s="8" t="s">
        <v>786</v>
      </c>
      <c r="D19" s="8" t="s">
        <v>577</v>
      </c>
      <c r="E19" s="8" t="s">
        <v>20</v>
      </c>
      <c r="F19" s="8">
        <v>10</v>
      </c>
      <c r="G19" s="8">
        <v>0</v>
      </c>
      <c r="H19" s="8"/>
      <c r="I19" s="8"/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9</v>
      </c>
      <c r="C20" s="27" t="s">
        <v>788</v>
      </c>
      <c r="D20" s="27" t="s">
        <v>785</v>
      </c>
      <c r="E20" s="27" t="s">
        <v>23</v>
      </c>
      <c r="F20" s="27">
        <v>512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3"/>
      <c r="O20" s="374"/>
    </row>
    <row r="21" spans="2:16" ht="15.75" customHeight="1" x14ac:dyDescent="0.15">
      <c r="B21" s="12">
        <v>10</v>
      </c>
      <c r="C21" s="27" t="s">
        <v>1649</v>
      </c>
      <c r="D21" s="29" t="s">
        <v>1650</v>
      </c>
      <c r="E21" s="8" t="s">
        <v>22</v>
      </c>
      <c r="F21" s="8">
        <v>10</v>
      </c>
      <c r="G21" s="8">
        <v>2</v>
      </c>
      <c r="H21" s="8"/>
      <c r="I21" s="27" t="s">
        <v>19</v>
      </c>
      <c r="J21" s="8"/>
      <c r="K21" s="8"/>
      <c r="L21" s="375"/>
      <c r="M21" s="375"/>
      <c r="N21" s="376"/>
      <c r="O21" s="377"/>
    </row>
    <row r="22" spans="2:16" ht="15.75" customHeight="1" x14ac:dyDescent="0.15">
      <c r="B22" s="12">
        <v>11</v>
      </c>
      <c r="C22" s="27" t="s">
        <v>589</v>
      </c>
      <c r="D22" s="29" t="s">
        <v>578</v>
      </c>
      <c r="E22" s="8" t="s">
        <v>22</v>
      </c>
      <c r="F22" s="8">
        <v>10</v>
      </c>
      <c r="G22" s="8">
        <v>2</v>
      </c>
      <c r="H22" s="8"/>
      <c r="I22" s="27" t="s">
        <v>19</v>
      </c>
      <c r="J22" s="8"/>
      <c r="K22" s="8"/>
      <c r="L22" s="375"/>
      <c r="M22" s="375"/>
      <c r="N22" s="376"/>
      <c r="O22" s="377"/>
    </row>
    <row r="23" spans="2:16" ht="15.75" customHeight="1" x14ac:dyDescent="0.15">
      <c r="B23" s="12">
        <v>12</v>
      </c>
      <c r="C23" s="27" t="s">
        <v>588</v>
      </c>
      <c r="D23" s="27" t="s">
        <v>579</v>
      </c>
      <c r="E23" s="8" t="s">
        <v>20</v>
      </c>
      <c r="F23" s="8">
        <v>10</v>
      </c>
      <c r="G23" s="8">
        <v>0</v>
      </c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>
        <v>13</v>
      </c>
      <c r="C24" s="27" t="s">
        <v>587</v>
      </c>
      <c r="D24" s="27" t="s">
        <v>580</v>
      </c>
      <c r="E24" s="8" t="s">
        <v>20</v>
      </c>
      <c r="F24" s="8">
        <v>10</v>
      </c>
      <c r="G24" s="8">
        <v>0</v>
      </c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>
        <v>14</v>
      </c>
      <c r="C25" s="27" t="s">
        <v>586</v>
      </c>
      <c r="D25" s="27" t="s">
        <v>581</v>
      </c>
      <c r="E25" s="27" t="s">
        <v>29</v>
      </c>
      <c r="F25" s="27">
        <v>23</v>
      </c>
      <c r="G25" s="27">
        <v>3</v>
      </c>
      <c r="H25" s="27"/>
      <c r="I25" s="27"/>
      <c r="J25" s="27"/>
      <c r="K25" s="27"/>
      <c r="L25" s="375"/>
      <c r="M25" s="375"/>
      <c r="N25" s="376"/>
      <c r="O25" s="377"/>
    </row>
    <row r="26" spans="2:16" ht="15.75" customHeight="1" x14ac:dyDescent="0.15">
      <c r="B26" s="12">
        <v>15</v>
      </c>
      <c r="C26" s="27" t="s">
        <v>507</v>
      </c>
      <c r="D26" s="27" t="s">
        <v>582</v>
      </c>
      <c r="E26" s="27" t="s">
        <v>29</v>
      </c>
      <c r="F26" s="27">
        <v>23</v>
      </c>
      <c r="G26" s="27">
        <v>3</v>
      </c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>
        <v>16</v>
      </c>
      <c r="C27" s="55" t="s">
        <v>1242</v>
      </c>
      <c r="D27" s="55" t="s">
        <v>1241</v>
      </c>
      <c r="E27" s="55" t="s">
        <v>1240</v>
      </c>
      <c r="F27" s="55"/>
      <c r="G27" s="55"/>
      <c r="H27" s="55"/>
      <c r="I27" s="55" t="s">
        <v>19</v>
      </c>
      <c r="J27" s="55"/>
      <c r="K27" s="55"/>
      <c r="L27" s="381"/>
      <c r="M27" s="381"/>
      <c r="N27" s="382"/>
      <c r="O27" s="383"/>
      <c r="P27" s="132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1:M21"/>
    <mergeCell ref="N21:O21"/>
    <mergeCell ref="L12:M12"/>
    <mergeCell ref="N12:O12"/>
    <mergeCell ref="L20:M20"/>
    <mergeCell ref="N20:O20"/>
    <mergeCell ref="L13:M13"/>
    <mergeCell ref="N13:O13"/>
    <mergeCell ref="L27:M27"/>
    <mergeCell ref="N27:O27"/>
    <mergeCell ref="L24:M24"/>
    <mergeCell ref="N24:O24"/>
    <mergeCell ref="L25:M25"/>
    <mergeCell ref="N25:O25"/>
    <mergeCell ref="L26:M26"/>
    <mergeCell ref="N26:O26"/>
    <mergeCell ref="L19:M19"/>
    <mergeCell ref="N19:O19"/>
    <mergeCell ref="L22:M22"/>
    <mergeCell ref="N22:O22"/>
    <mergeCell ref="L23:M23"/>
    <mergeCell ref="N23:O23"/>
    <mergeCell ref="L16:M16"/>
    <mergeCell ref="N16:O16"/>
    <mergeCell ref="L17:M17"/>
    <mergeCell ref="N17:O17"/>
    <mergeCell ref="L18:M18"/>
    <mergeCell ref="N18:O18"/>
    <mergeCell ref="L15:M15"/>
    <mergeCell ref="N15:O15"/>
    <mergeCell ref="L10:M10"/>
    <mergeCell ref="N10:O10"/>
    <mergeCell ref="L11:M11"/>
    <mergeCell ref="N11:O11"/>
    <mergeCell ref="L14:M14"/>
    <mergeCell ref="N14:O14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8:E29 E40:E65536 E10:E12 E14:E19 E21:E26">
      <formula1>"datetime,decimal,int,char,varchar,nvarchar,ntext,image"</formula1>
    </dataValidation>
    <dataValidation type="list" allowBlank="1" showInputMessage="1" showErrorMessage="1" sqref="E20 E13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E27</xm:sqref>
        </x14:dataValidation>
      </x14:dataValidation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B1:O26"/>
  <sheetViews>
    <sheetView workbookViewId="0">
      <selection activeCell="L24" sqref="L24:M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42506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81" t="s">
        <v>3</v>
      </c>
      <c r="M3" s="184"/>
      <c r="N3" s="182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1652</v>
      </c>
      <c r="E8" s="364"/>
      <c r="F8" s="364"/>
      <c r="G8" s="365" t="s">
        <v>1653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82" t="s">
        <v>2</v>
      </c>
      <c r="O9" s="16">
        <v>42507</v>
      </c>
    </row>
    <row r="10" spans="2:15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1654</v>
      </c>
      <c r="D11" s="8" t="s">
        <v>1655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596</v>
      </c>
      <c r="D12" s="8" t="s">
        <v>1672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179"/>
      <c r="M12" s="180"/>
      <c r="N12" s="177"/>
      <c r="O12" s="178"/>
    </row>
    <row r="13" spans="2:15" ht="15.75" customHeight="1" x14ac:dyDescent="0.15">
      <c r="B13" s="12">
        <v>3</v>
      </c>
      <c r="C13" s="8" t="s">
        <v>1656</v>
      </c>
      <c r="D13" s="8" t="s">
        <v>1638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1659</v>
      </c>
      <c r="D14" s="8" t="s">
        <v>1662</v>
      </c>
      <c r="E14" s="27" t="s">
        <v>29</v>
      </c>
      <c r="F14" s="27">
        <v>23</v>
      </c>
      <c r="G14" s="27">
        <v>3</v>
      </c>
      <c r="H14" s="27"/>
      <c r="I14" s="27" t="s">
        <v>19</v>
      </c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1660</v>
      </c>
      <c r="D15" s="29" t="s">
        <v>1663</v>
      </c>
      <c r="E15" s="27" t="s">
        <v>22</v>
      </c>
      <c r="F15" s="27">
        <v>10</v>
      </c>
      <c r="G15" s="27">
        <v>2</v>
      </c>
      <c r="H15" s="27"/>
      <c r="I15" s="27" t="s">
        <v>19</v>
      </c>
      <c r="J15" s="29"/>
      <c r="K15" s="29"/>
      <c r="L15" s="371"/>
      <c r="M15" s="372"/>
      <c r="N15" s="373"/>
      <c r="O15" s="374"/>
    </row>
    <row r="16" spans="2:15" ht="15.75" customHeight="1" x14ac:dyDescent="0.15">
      <c r="B16" s="12">
        <v>6</v>
      </c>
      <c r="C16" s="27" t="s">
        <v>1664</v>
      </c>
      <c r="D16" s="8" t="s">
        <v>1666</v>
      </c>
      <c r="E16" s="8" t="s">
        <v>20</v>
      </c>
      <c r="F16" s="8">
        <v>10</v>
      </c>
      <c r="G16" s="8">
        <v>0</v>
      </c>
      <c r="H16" s="27"/>
      <c r="I16" s="27" t="s">
        <v>19</v>
      </c>
      <c r="J16" s="8"/>
      <c r="K16" s="8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1665</v>
      </c>
      <c r="D17" s="29" t="s">
        <v>1669</v>
      </c>
      <c r="E17" s="27" t="s">
        <v>22</v>
      </c>
      <c r="F17" s="27">
        <v>10</v>
      </c>
      <c r="G17" s="27">
        <v>2</v>
      </c>
      <c r="H17" s="27"/>
      <c r="I17" s="27" t="s">
        <v>19</v>
      </c>
      <c r="J17" s="29"/>
      <c r="K17" s="29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1667</v>
      </c>
      <c r="D18" s="8" t="s">
        <v>1670</v>
      </c>
      <c r="E18" s="27" t="s">
        <v>29</v>
      </c>
      <c r="F18" s="27">
        <v>23</v>
      </c>
      <c r="G18" s="27">
        <v>3</v>
      </c>
      <c r="H18" s="27"/>
      <c r="I18" s="27" t="s">
        <v>19</v>
      </c>
      <c r="J18" s="8"/>
      <c r="K18" s="8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1668</v>
      </c>
      <c r="D19" s="29" t="s">
        <v>1671</v>
      </c>
      <c r="E19" s="27" t="s">
        <v>29</v>
      </c>
      <c r="F19" s="27">
        <v>23</v>
      </c>
      <c r="G19" s="27">
        <v>3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27" t="s">
        <v>1658</v>
      </c>
      <c r="D20" s="8" t="s">
        <v>1676</v>
      </c>
      <c r="E20" s="8" t="s">
        <v>20</v>
      </c>
      <c r="F20" s="8">
        <v>10</v>
      </c>
      <c r="G20" s="8">
        <v>0</v>
      </c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1661</v>
      </c>
      <c r="D21" s="29" t="s">
        <v>1657</v>
      </c>
      <c r="E21" s="27" t="s">
        <v>29</v>
      </c>
      <c r="F21" s="27">
        <v>23</v>
      </c>
      <c r="G21" s="27">
        <v>3</v>
      </c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2295</v>
      </c>
      <c r="D22" s="27" t="s">
        <v>2296</v>
      </c>
      <c r="E22" s="27" t="s">
        <v>23</v>
      </c>
      <c r="F22" s="27">
        <v>500</v>
      </c>
      <c r="G22" s="27"/>
      <c r="H22" s="27"/>
      <c r="I22" s="27" t="s">
        <v>19</v>
      </c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27"/>
      <c r="D23" s="8"/>
      <c r="E23" s="8"/>
      <c r="F23" s="8"/>
      <c r="G23" s="8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27"/>
      <c r="D24" s="29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thickBot="1" x14ac:dyDescent="0.2">
      <c r="B26" s="13"/>
      <c r="C26" s="7"/>
      <c r="D26" s="7"/>
      <c r="E26" s="7"/>
      <c r="F26" s="7"/>
      <c r="G26" s="7"/>
      <c r="H26" s="7"/>
      <c r="I26" s="7"/>
      <c r="J26" s="7"/>
      <c r="K26" s="7"/>
      <c r="L26" s="378"/>
      <c r="M26" s="378"/>
      <c r="N26" s="379"/>
      <c r="O26" s="380"/>
    </row>
  </sheetData>
  <mergeCells count="38">
    <mergeCell ref="L26:M26"/>
    <mergeCell ref="N26:O26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8:M18"/>
    <mergeCell ref="N18:O18"/>
    <mergeCell ref="L19:M19"/>
    <mergeCell ref="N19:O19"/>
    <mergeCell ref="L17:M17"/>
    <mergeCell ref="N17:O17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6:E27 E38:E65534 E23:E24 E10:E21">
      <formula1>"datetime,decimal,int,char,varchar,nvarchar,ntext,image"</formula1>
    </dataValidation>
    <dataValidation type="list" allowBlank="1" showInputMessage="1" showErrorMessage="1" sqref="E22 E25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8:J65534 H1:J3 H5:J27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42740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81" t="s">
        <v>3</v>
      </c>
      <c r="M3" s="184"/>
      <c r="N3" s="182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1679</v>
      </c>
      <c r="E8" s="364"/>
      <c r="F8" s="364"/>
      <c r="G8" s="365" t="s">
        <v>1678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82" t="s">
        <v>2</v>
      </c>
      <c r="O9" s="16">
        <v>42740</v>
      </c>
    </row>
    <row r="10" spans="2:16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407</v>
      </c>
      <c r="D11" s="8" t="s">
        <v>1215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371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267</v>
      </c>
      <c r="D13" s="8" t="s">
        <v>372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392</v>
      </c>
      <c r="D14" s="29" t="s">
        <v>373</v>
      </c>
      <c r="E14" s="8" t="s">
        <v>20</v>
      </c>
      <c r="F14" s="8">
        <v>10</v>
      </c>
      <c r="G14" s="8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B1:P28"/>
  <sheetViews>
    <sheetView workbookViewId="0">
      <selection activeCell="G22" sqref="G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42740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98" t="s">
        <v>3</v>
      </c>
      <c r="M3" s="199"/>
      <c r="N3" s="197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1697</v>
      </c>
      <c r="E8" s="364"/>
      <c r="F8" s="364"/>
      <c r="G8" s="365" t="s">
        <v>1696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97" t="s">
        <v>2</v>
      </c>
      <c r="O9" s="16">
        <v>42740</v>
      </c>
    </row>
    <row r="10" spans="2:16" ht="24" x14ac:dyDescent="0.15">
      <c r="B10" s="196" t="s">
        <v>6</v>
      </c>
      <c r="C10" s="197" t="s">
        <v>7</v>
      </c>
      <c r="D10" s="197" t="s">
        <v>8</v>
      </c>
      <c r="E10" s="197" t="s">
        <v>9</v>
      </c>
      <c r="F10" s="198" t="s">
        <v>13</v>
      </c>
      <c r="G10" s="198" t="s">
        <v>14</v>
      </c>
      <c r="H10" s="198" t="s">
        <v>15</v>
      </c>
      <c r="I10" s="198" t="s">
        <v>16</v>
      </c>
      <c r="J10" s="197" t="s">
        <v>10</v>
      </c>
      <c r="K10" s="197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1699</v>
      </c>
      <c r="D11" s="8" t="s">
        <v>1698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371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267</v>
      </c>
      <c r="D13" s="8" t="s">
        <v>372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392</v>
      </c>
      <c r="D14" s="29" t="s">
        <v>373</v>
      </c>
      <c r="E14" s="8" t="s">
        <v>20</v>
      </c>
      <c r="F14" s="8">
        <v>10</v>
      </c>
      <c r="G14" s="8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2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B1:P28"/>
  <sheetViews>
    <sheetView workbookViewId="0">
      <selection activeCell="E21" sqref="E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42740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98" t="s">
        <v>3</v>
      </c>
      <c r="M3" s="199"/>
      <c r="N3" s="197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1701</v>
      </c>
      <c r="E8" s="364"/>
      <c r="F8" s="364"/>
      <c r="G8" s="365" t="s">
        <v>1700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97" t="s">
        <v>2</v>
      </c>
      <c r="O9" s="16">
        <v>42740</v>
      </c>
    </row>
    <row r="10" spans="2:16" ht="24" x14ac:dyDescent="0.15">
      <c r="B10" s="196" t="s">
        <v>6</v>
      </c>
      <c r="C10" s="197" t="s">
        <v>7</v>
      </c>
      <c r="D10" s="197" t="s">
        <v>8</v>
      </c>
      <c r="E10" s="197" t="s">
        <v>9</v>
      </c>
      <c r="F10" s="198" t="s">
        <v>13</v>
      </c>
      <c r="G10" s="198" t="s">
        <v>14</v>
      </c>
      <c r="H10" s="198" t="s">
        <v>15</v>
      </c>
      <c r="I10" s="198" t="s">
        <v>16</v>
      </c>
      <c r="J10" s="197" t="s">
        <v>10</v>
      </c>
      <c r="K10" s="197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1703</v>
      </c>
      <c r="D11" s="8" t="s">
        <v>1702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371</v>
      </c>
      <c r="E12" s="8" t="s">
        <v>21</v>
      </c>
      <c r="F12" s="8">
        <v>32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267</v>
      </c>
      <c r="D13" s="8" t="s">
        <v>372</v>
      </c>
      <c r="E13" s="8" t="s">
        <v>23</v>
      </c>
      <c r="F13" s="8">
        <v>512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7" t="s">
        <v>392</v>
      </c>
      <c r="D14" s="29" t="s">
        <v>373</v>
      </c>
      <c r="E14" s="8" t="s">
        <v>20</v>
      </c>
      <c r="F14" s="8">
        <v>10</v>
      </c>
      <c r="G14" s="8">
        <v>0</v>
      </c>
      <c r="H14" s="27"/>
      <c r="I14" s="27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22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P28"/>
  <sheetViews>
    <sheetView workbookViewId="0">
      <selection activeCell="C22" sqref="C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198" t="s">
        <v>3</v>
      </c>
      <c r="M3" s="199"/>
      <c r="N3" s="197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1960</v>
      </c>
      <c r="E8" s="364"/>
      <c r="F8" s="364"/>
      <c r="G8" s="365" t="s">
        <v>1704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197" t="s">
        <v>2</v>
      </c>
      <c r="O9" s="16">
        <v>42495</v>
      </c>
    </row>
    <row r="10" spans="2:16" ht="24" x14ac:dyDescent="0.15">
      <c r="B10" s="196" t="s">
        <v>6</v>
      </c>
      <c r="C10" s="197" t="s">
        <v>7</v>
      </c>
      <c r="D10" s="197" t="s">
        <v>8</v>
      </c>
      <c r="E10" s="197" t="s">
        <v>9</v>
      </c>
      <c r="F10" s="198" t="s">
        <v>13</v>
      </c>
      <c r="G10" s="198" t="s">
        <v>14</v>
      </c>
      <c r="H10" s="198" t="s">
        <v>15</v>
      </c>
      <c r="I10" s="198" t="s">
        <v>16</v>
      </c>
      <c r="J10" s="197" t="s">
        <v>10</v>
      </c>
      <c r="K10" s="197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161</v>
      </c>
      <c r="D11" s="8" t="s">
        <v>48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167</v>
      </c>
      <c r="D12" s="8" t="s">
        <v>49</v>
      </c>
      <c r="E12" s="8" t="s">
        <v>23</v>
      </c>
      <c r="F12" s="8">
        <v>512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168</v>
      </c>
      <c r="D13" s="8" t="s">
        <v>46</v>
      </c>
      <c r="E13" s="8" t="s">
        <v>29</v>
      </c>
      <c r="F13" s="8">
        <v>23</v>
      </c>
      <c r="G13" s="8">
        <v>3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 t="s">
        <v>169</v>
      </c>
      <c r="D14" s="29" t="s">
        <v>50</v>
      </c>
      <c r="E14" s="29" t="s">
        <v>29</v>
      </c>
      <c r="F14" s="29">
        <v>23</v>
      </c>
      <c r="G14" s="29">
        <v>3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22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B1:P28"/>
  <sheetViews>
    <sheetView workbookViewId="0">
      <selection activeCell="L22" sqref="L22:M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03" t="s">
        <v>3</v>
      </c>
      <c r="M3" s="204"/>
      <c r="N3" s="202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1751</v>
      </c>
      <c r="E8" s="364"/>
      <c r="F8" s="364"/>
      <c r="G8" s="365" t="s">
        <v>1725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02" t="s">
        <v>2</v>
      </c>
      <c r="O9" s="16">
        <v>42495</v>
      </c>
    </row>
    <row r="10" spans="2:16" ht="24" x14ac:dyDescent="0.15">
      <c r="B10" s="201" t="s">
        <v>6</v>
      </c>
      <c r="C10" s="202" t="s">
        <v>7</v>
      </c>
      <c r="D10" s="202" t="s">
        <v>8</v>
      </c>
      <c r="E10" s="202" t="s">
        <v>9</v>
      </c>
      <c r="F10" s="203" t="s">
        <v>13</v>
      </c>
      <c r="G10" s="203" t="s">
        <v>14</v>
      </c>
      <c r="H10" s="203" t="s">
        <v>15</v>
      </c>
      <c r="I10" s="203" t="s">
        <v>16</v>
      </c>
      <c r="J10" s="202" t="s">
        <v>10</v>
      </c>
      <c r="K10" s="202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1727</v>
      </c>
      <c r="D11" s="8" t="s">
        <v>1726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1728</v>
      </c>
      <c r="D12" s="8" t="s">
        <v>1596</v>
      </c>
      <c r="E12" s="8" t="s">
        <v>20</v>
      </c>
      <c r="F12" s="8">
        <v>10</v>
      </c>
      <c r="G12" s="8">
        <v>0</v>
      </c>
      <c r="H12" s="8"/>
      <c r="I12" s="8"/>
      <c r="J12" s="8"/>
      <c r="K12" s="27"/>
      <c r="L12" s="375" t="s">
        <v>1651</v>
      </c>
      <c r="M12" s="375"/>
      <c r="N12" s="376"/>
      <c r="O12" s="377"/>
    </row>
    <row r="13" spans="2:16" ht="15.75" customHeight="1" x14ac:dyDescent="0.15">
      <c r="B13" s="12">
        <v>3</v>
      </c>
      <c r="C13" s="8" t="s">
        <v>1729</v>
      </c>
      <c r="D13" s="8" t="s">
        <v>1730</v>
      </c>
      <c r="E13" s="8" t="s">
        <v>20</v>
      </c>
      <c r="F13" s="8">
        <v>10</v>
      </c>
      <c r="G13" s="8">
        <v>0</v>
      </c>
      <c r="H13" s="8"/>
      <c r="I13" s="29" t="s">
        <v>19</v>
      </c>
      <c r="J13" s="8"/>
      <c r="K13" s="8"/>
      <c r="L13" s="381" t="s">
        <v>2025</v>
      </c>
      <c r="M13" s="381"/>
      <c r="N13" s="376"/>
      <c r="O13" s="377"/>
    </row>
    <row r="14" spans="2:16" ht="15.75" customHeight="1" x14ac:dyDescent="0.15">
      <c r="B14" s="12">
        <v>3</v>
      </c>
      <c r="C14" s="8" t="s">
        <v>2023</v>
      </c>
      <c r="D14" s="8" t="s">
        <v>2024</v>
      </c>
      <c r="E14" s="8" t="s">
        <v>20</v>
      </c>
      <c r="F14" s="8">
        <v>10</v>
      </c>
      <c r="G14" s="8">
        <v>0</v>
      </c>
      <c r="H14" s="8"/>
      <c r="I14" s="29" t="s">
        <v>19</v>
      </c>
      <c r="J14" s="8"/>
      <c r="K14" s="8"/>
      <c r="L14" s="381" t="s">
        <v>2026</v>
      </c>
      <c r="M14" s="381"/>
      <c r="N14" s="376"/>
      <c r="O14" s="377"/>
    </row>
    <row r="15" spans="2:16" ht="15.75" customHeight="1" x14ac:dyDescent="0.15">
      <c r="B15" s="12">
        <v>4</v>
      </c>
      <c r="C15" s="8" t="s">
        <v>1731</v>
      </c>
      <c r="D15" s="29" t="s">
        <v>1732</v>
      </c>
      <c r="E15" s="8" t="s">
        <v>20</v>
      </c>
      <c r="F15" s="8">
        <v>10</v>
      </c>
      <c r="G15" s="8">
        <v>0</v>
      </c>
      <c r="H15" s="29"/>
      <c r="I15" s="29" t="s">
        <v>19</v>
      </c>
      <c r="J15" s="29"/>
      <c r="K15" s="29"/>
      <c r="L15" s="375"/>
      <c r="M15" s="375"/>
      <c r="N15" s="376"/>
      <c r="O15" s="377"/>
    </row>
    <row r="16" spans="2:16" ht="15.75" customHeight="1" x14ac:dyDescent="0.15">
      <c r="B16" s="12">
        <v>5</v>
      </c>
      <c r="C16" s="27" t="s">
        <v>1745</v>
      </c>
      <c r="D16" s="27" t="s">
        <v>1748</v>
      </c>
      <c r="E16" s="8" t="s">
        <v>20</v>
      </c>
      <c r="F16" s="8">
        <v>10</v>
      </c>
      <c r="G16" s="8">
        <v>0</v>
      </c>
      <c r="H16" s="27"/>
      <c r="I16" s="27"/>
      <c r="J16" s="27"/>
      <c r="K16" s="27"/>
      <c r="L16" s="375" t="s">
        <v>1739</v>
      </c>
      <c r="M16" s="375"/>
      <c r="N16" s="382"/>
      <c r="O16" s="383"/>
      <c r="P16" s="132"/>
    </row>
    <row r="17" spans="2:16" ht="15.75" customHeight="1" x14ac:dyDescent="0.15">
      <c r="B17" s="12">
        <v>6</v>
      </c>
      <c r="C17" s="27" t="s">
        <v>1746</v>
      </c>
      <c r="D17" s="27" t="s">
        <v>1749</v>
      </c>
      <c r="E17" s="8" t="s">
        <v>20</v>
      </c>
      <c r="F17" s="8">
        <v>10</v>
      </c>
      <c r="G17" s="8">
        <v>0</v>
      </c>
      <c r="H17" s="27"/>
      <c r="I17" s="27"/>
      <c r="J17" s="27"/>
      <c r="K17" s="27"/>
      <c r="L17" s="375" t="s">
        <v>1739</v>
      </c>
      <c r="M17" s="375"/>
      <c r="N17" s="382"/>
      <c r="O17" s="383"/>
      <c r="P17" s="132"/>
    </row>
    <row r="18" spans="2:16" ht="15.75" customHeight="1" x14ac:dyDescent="0.15">
      <c r="B18" s="12">
        <v>7</v>
      </c>
      <c r="C18" s="27" t="s">
        <v>1747</v>
      </c>
      <c r="D18" s="27" t="s">
        <v>1750</v>
      </c>
      <c r="E18" s="8" t="s">
        <v>20</v>
      </c>
      <c r="F18" s="8">
        <v>10</v>
      </c>
      <c r="G18" s="8">
        <v>0</v>
      </c>
      <c r="H18" s="27"/>
      <c r="I18" s="27"/>
      <c r="J18" s="27"/>
      <c r="K18" s="27"/>
      <c r="L18" s="375" t="s">
        <v>1739</v>
      </c>
      <c r="M18" s="375"/>
      <c r="N18" s="382"/>
      <c r="O18" s="383"/>
      <c r="P18" s="132"/>
    </row>
    <row r="19" spans="2:16" ht="15.75" customHeight="1" x14ac:dyDescent="0.15">
      <c r="B19" s="12">
        <v>8</v>
      </c>
      <c r="C19" s="27" t="s">
        <v>1733</v>
      </c>
      <c r="D19" s="27" t="s">
        <v>1734</v>
      </c>
      <c r="E19" s="8" t="s">
        <v>20</v>
      </c>
      <c r="F19" s="8">
        <v>10</v>
      </c>
      <c r="G19" s="8">
        <v>0</v>
      </c>
      <c r="H19" s="27"/>
      <c r="I19" s="27"/>
      <c r="J19" s="27"/>
      <c r="K19" s="27"/>
      <c r="L19" s="375" t="s">
        <v>1740</v>
      </c>
      <c r="M19" s="375"/>
      <c r="N19" s="376"/>
      <c r="O19" s="377"/>
    </row>
    <row r="20" spans="2:16" ht="15.75" customHeight="1" x14ac:dyDescent="0.15">
      <c r="B20" s="12">
        <v>9</v>
      </c>
      <c r="C20" s="8" t="s">
        <v>168</v>
      </c>
      <c r="D20" s="8" t="s">
        <v>46</v>
      </c>
      <c r="E20" s="8" t="s">
        <v>29</v>
      </c>
      <c r="F20" s="8">
        <v>23</v>
      </c>
      <c r="G20" s="8">
        <v>3</v>
      </c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>
        <v>10</v>
      </c>
      <c r="C21" s="28" t="s">
        <v>169</v>
      </c>
      <c r="D21" s="29" t="s">
        <v>50</v>
      </c>
      <c r="E21" s="29" t="s">
        <v>29</v>
      </c>
      <c r="F21" s="29">
        <v>23</v>
      </c>
      <c r="G21" s="29">
        <v>3</v>
      </c>
      <c r="H21" s="29"/>
      <c r="I21" s="29" t="s">
        <v>19</v>
      </c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11</v>
      </c>
      <c r="C22" s="31" t="s">
        <v>448</v>
      </c>
      <c r="D22" s="27" t="s">
        <v>449</v>
      </c>
      <c r="E22" s="27" t="s">
        <v>20</v>
      </c>
      <c r="F22" s="27">
        <v>1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6" ht="15.75" customHeight="1" x14ac:dyDescent="0.15">
      <c r="B23" s="12">
        <v>12</v>
      </c>
      <c r="C23" s="55" t="s">
        <v>1242</v>
      </c>
      <c r="D23" s="55" t="s">
        <v>1241</v>
      </c>
      <c r="E23" s="55" t="s">
        <v>1240</v>
      </c>
      <c r="F23" s="55"/>
      <c r="G23" s="55"/>
      <c r="H23" s="55"/>
      <c r="I23" s="55" t="s">
        <v>19</v>
      </c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10:M10"/>
    <mergeCell ref="N10:O10"/>
    <mergeCell ref="B2:K3"/>
    <mergeCell ref="B4:M4"/>
    <mergeCell ref="D8:F8"/>
    <mergeCell ref="G8:M8"/>
    <mergeCell ref="B9:C9"/>
    <mergeCell ref="D9:M9"/>
    <mergeCell ref="L11:M11"/>
    <mergeCell ref="N11:O11"/>
    <mergeCell ref="L12:M12"/>
    <mergeCell ref="N12:O12"/>
    <mergeCell ref="L20:M20"/>
    <mergeCell ref="N20:O20"/>
    <mergeCell ref="L17:M17"/>
    <mergeCell ref="N17:O17"/>
    <mergeCell ref="L16:M16"/>
    <mergeCell ref="N16:O16"/>
    <mergeCell ref="L13:M13"/>
    <mergeCell ref="N13:O13"/>
    <mergeCell ref="L15:M15"/>
    <mergeCell ref="N15:O15"/>
    <mergeCell ref="L14:M14"/>
    <mergeCell ref="N14:O14"/>
    <mergeCell ref="L21:M21"/>
    <mergeCell ref="N21:O21"/>
    <mergeCell ref="L18:M18"/>
    <mergeCell ref="N18:O18"/>
    <mergeCell ref="L19:M19"/>
    <mergeCell ref="N19:O19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2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E23</xm:sqref>
        </x14:dataValidation>
      </x14:dataValidation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/>
  <dimension ref="B1:O24"/>
  <sheetViews>
    <sheetView workbookViewId="0">
      <selection activeCell="D21" sqref="D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03" t="s">
        <v>3</v>
      </c>
      <c r="M3" s="204"/>
      <c r="N3" s="202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1781</v>
      </c>
      <c r="E8" s="364"/>
      <c r="F8" s="364"/>
      <c r="G8" s="365" t="s">
        <v>1735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02" t="s">
        <v>2</v>
      </c>
      <c r="O9" s="16">
        <v>42495</v>
      </c>
    </row>
    <row r="10" spans="2:15" ht="24" x14ac:dyDescent="0.15">
      <c r="B10" s="201" t="s">
        <v>6</v>
      </c>
      <c r="C10" s="202" t="s">
        <v>7</v>
      </c>
      <c r="D10" s="202" t="s">
        <v>8</v>
      </c>
      <c r="E10" s="202" t="s">
        <v>9</v>
      </c>
      <c r="F10" s="203" t="s">
        <v>13</v>
      </c>
      <c r="G10" s="203" t="s">
        <v>14</v>
      </c>
      <c r="H10" s="203" t="s">
        <v>15</v>
      </c>
      <c r="I10" s="203" t="s">
        <v>16</v>
      </c>
      <c r="J10" s="202" t="s">
        <v>10</v>
      </c>
      <c r="K10" s="20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1736</v>
      </c>
      <c r="D11" s="8" t="s">
        <v>1753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1728</v>
      </c>
      <c r="D12" s="8" t="s">
        <v>1752</v>
      </c>
      <c r="E12" s="8" t="s">
        <v>20</v>
      </c>
      <c r="F12" s="8">
        <v>10</v>
      </c>
      <c r="G12" s="8">
        <v>0</v>
      </c>
      <c r="H12" s="8"/>
      <c r="I12" s="8"/>
      <c r="J12" s="8"/>
      <c r="K12" s="27"/>
      <c r="L12" s="375" t="s">
        <v>1651</v>
      </c>
      <c r="M12" s="375"/>
      <c r="N12" s="376"/>
      <c r="O12" s="377"/>
    </row>
    <row r="13" spans="2:15" ht="15.75" customHeight="1" x14ac:dyDescent="0.15">
      <c r="B13" s="12">
        <v>3</v>
      </c>
      <c r="C13" s="8" t="s">
        <v>1729</v>
      </c>
      <c r="D13" s="8" t="s">
        <v>1754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1737</v>
      </c>
      <c r="D14" s="29" t="s">
        <v>2052</v>
      </c>
      <c r="E14" s="8" t="s">
        <v>20</v>
      </c>
      <c r="F14" s="8">
        <v>10</v>
      </c>
      <c r="G14" s="8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1738</v>
      </c>
      <c r="D15" s="29" t="s">
        <v>2053</v>
      </c>
      <c r="E15" s="8" t="s">
        <v>20</v>
      </c>
      <c r="F15" s="8">
        <v>10</v>
      </c>
      <c r="G15" s="8">
        <v>0</v>
      </c>
      <c r="H15" s="29"/>
      <c r="I15" s="29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1731</v>
      </c>
      <c r="D16" s="29" t="s">
        <v>1755</v>
      </c>
      <c r="E16" s="8" t="s">
        <v>20</v>
      </c>
      <c r="F16" s="8">
        <v>10</v>
      </c>
      <c r="G16" s="8">
        <v>0</v>
      </c>
      <c r="H16" s="29"/>
      <c r="I16" s="29"/>
      <c r="J16" s="29"/>
      <c r="K16" s="29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1756</v>
      </c>
      <c r="D17" s="27" t="s">
        <v>1763</v>
      </c>
      <c r="E17" s="8" t="s">
        <v>20</v>
      </c>
      <c r="F17" s="8">
        <v>10</v>
      </c>
      <c r="G17" s="8">
        <v>0</v>
      </c>
      <c r="H17" s="27"/>
      <c r="I17" s="27"/>
      <c r="J17" s="27"/>
      <c r="K17" s="27"/>
      <c r="L17" s="371" t="s">
        <v>1757</v>
      </c>
      <c r="M17" s="372"/>
      <c r="N17" s="376"/>
      <c r="O17" s="377"/>
    </row>
    <row r="18" spans="2:15" ht="15.75" customHeight="1" x14ac:dyDescent="0.15">
      <c r="B18" s="12">
        <v>8</v>
      </c>
      <c r="C18" s="27" t="s">
        <v>1758</v>
      </c>
      <c r="D18" s="27" t="s">
        <v>1759</v>
      </c>
      <c r="E18" s="8" t="s">
        <v>23</v>
      </c>
      <c r="F18" s="8">
        <v>100</v>
      </c>
      <c r="G18" s="8">
        <v>0</v>
      </c>
      <c r="H18" s="27"/>
      <c r="I18" s="27"/>
      <c r="J18" s="27"/>
      <c r="K18" s="27"/>
      <c r="L18" s="371" t="s">
        <v>1760</v>
      </c>
      <c r="M18" s="372"/>
      <c r="N18" s="376"/>
      <c r="O18" s="377"/>
    </row>
    <row r="19" spans="2:15" ht="15.75" customHeight="1" x14ac:dyDescent="0.15">
      <c r="B19" s="12">
        <v>9</v>
      </c>
      <c r="C19" s="27" t="s">
        <v>1761</v>
      </c>
      <c r="D19" s="205" t="s">
        <v>1762</v>
      </c>
      <c r="E19" s="8" t="s">
        <v>29</v>
      </c>
      <c r="F19" s="8">
        <v>23</v>
      </c>
      <c r="G19" s="8">
        <v>3</v>
      </c>
      <c r="H19" s="205"/>
      <c r="I19" s="205"/>
      <c r="J19" s="205"/>
      <c r="K19" s="205"/>
      <c r="L19" s="208"/>
      <c r="M19" s="209"/>
      <c r="N19" s="206"/>
      <c r="O19" s="207"/>
    </row>
    <row r="20" spans="2:15" ht="15.75" customHeight="1" x14ac:dyDescent="0.15">
      <c r="B20" s="12"/>
      <c r="C20" s="30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3"/>
      <c r="O20" s="374"/>
    </row>
    <row r="21" spans="2:15" ht="15.75" customHeight="1" x14ac:dyDescent="0.15">
      <c r="B21" s="12"/>
      <c r="C21" s="30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3"/>
      <c r="O21" s="374"/>
    </row>
    <row r="22" spans="2:15" ht="15.75" customHeight="1" x14ac:dyDescent="0.15">
      <c r="B22" s="12"/>
      <c r="C22" s="30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thickBot="1" x14ac:dyDescent="0.2">
      <c r="B24" s="13"/>
      <c r="C24" s="7"/>
      <c r="D24" s="7"/>
      <c r="E24" s="7"/>
      <c r="F24" s="7"/>
      <c r="G24" s="7"/>
      <c r="H24" s="7"/>
      <c r="I24" s="7"/>
      <c r="J24" s="7"/>
      <c r="K24" s="7"/>
      <c r="L24" s="378"/>
      <c r="M24" s="378"/>
      <c r="N24" s="379"/>
      <c r="O24" s="380"/>
    </row>
  </sheetData>
  <mergeCells count="3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6:M16"/>
    <mergeCell ref="N16:O16"/>
    <mergeCell ref="L17:M17"/>
    <mergeCell ref="N17:O17"/>
    <mergeCell ref="L14:M14"/>
    <mergeCell ref="N14:O14"/>
    <mergeCell ref="L15:M15"/>
    <mergeCell ref="N15:O15"/>
    <mergeCell ref="L18:M18"/>
    <mergeCell ref="N18:O18"/>
    <mergeCell ref="L23:M23"/>
    <mergeCell ref="N23:O23"/>
    <mergeCell ref="L24:M24"/>
    <mergeCell ref="N24:O24"/>
    <mergeCell ref="L20:M20"/>
    <mergeCell ref="N20:O20"/>
    <mergeCell ref="L21:M21"/>
    <mergeCell ref="N21:O21"/>
    <mergeCell ref="L22:M22"/>
    <mergeCell ref="N22:O22"/>
  </mergeCells>
  <phoneticPr fontId="3" type="noConversion"/>
  <dataValidations count="4">
    <dataValidation type="list" allowBlank="1" showInputMessage="1" showErrorMessage="1" sqref="E5:E6 E24:E25 E36:E65532 E10:E19">
      <formula1>"datetime,decimal,int,char,varchar,nvarchar,ntext,image"</formula1>
    </dataValidation>
    <dataValidation type="list" allowBlank="1" showInputMessage="1" showErrorMessage="1" sqref="E20:E23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J65532 H1:J3 H5:J25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B1:Q31"/>
  <sheetViews>
    <sheetView workbookViewId="0">
      <selection activeCell="C11" sqref="C11:M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42510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14" t="s">
        <v>3</v>
      </c>
      <c r="M3" s="217"/>
      <c r="N3" s="21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1776</v>
      </c>
      <c r="E8" s="364"/>
      <c r="F8" s="364"/>
      <c r="G8" s="365" t="s">
        <v>1775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15" t="s">
        <v>2</v>
      </c>
      <c r="O9" s="16">
        <v>42510</v>
      </c>
    </row>
    <row r="10" spans="2:15" ht="24" x14ac:dyDescent="0.15">
      <c r="B10" s="216" t="s">
        <v>6</v>
      </c>
      <c r="C10" s="215" t="s">
        <v>7</v>
      </c>
      <c r="D10" s="215" t="s">
        <v>8</v>
      </c>
      <c r="E10" s="215" t="s">
        <v>9</v>
      </c>
      <c r="F10" s="214" t="s">
        <v>13</v>
      </c>
      <c r="G10" s="214" t="s">
        <v>14</v>
      </c>
      <c r="H10" s="214" t="s">
        <v>15</v>
      </c>
      <c r="I10" s="214" t="s">
        <v>16</v>
      </c>
      <c r="J10" s="215" t="s">
        <v>10</v>
      </c>
      <c r="K10" s="21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160</v>
      </c>
      <c r="D11" s="8" t="s">
        <v>1777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695</v>
      </c>
      <c r="E12" s="8" t="s">
        <v>20</v>
      </c>
      <c r="F12" s="8">
        <v>10</v>
      </c>
      <c r="G12" s="8">
        <v>0</v>
      </c>
      <c r="H12" s="8"/>
      <c r="I12" s="27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249</v>
      </c>
      <c r="D13" s="27" t="s">
        <v>735</v>
      </c>
      <c r="E13" s="8" t="s">
        <v>20</v>
      </c>
      <c r="F13" s="8">
        <v>10</v>
      </c>
      <c r="G13" s="8">
        <v>0</v>
      </c>
      <c r="H13" s="27"/>
      <c r="I13" s="27"/>
      <c r="J13" s="27"/>
      <c r="K13" s="27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171</v>
      </c>
      <c r="D14" s="8" t="s">
        <v>721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423</v>
      </c>
      <c r="D15" s="29" t="s">
        <v>639</v>
      </c>
      <c r="E15" s="8" t="s">
        <v>20</v>
      </c>
      <c r="F15" s="8">
        <v>10</v>
      </c>
      <c r="G15" s="8">
        <v>0</v>
      </c>
      <c r="H15" s="27"/>
      <c r="I15" s="27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110" t="s">
        <v>269</v>
      </c>
      <c r="D16" s="110" t="s">
        <v>715</v>
      </c>
      <c r="E16" s="110" t="s">
        <v>20</v>
      </c>
      <c r="F16" s="110">
        <v>10</v>
      </c>
      <c r="G16" s="110">
        <v>0</v>
      </c>
      <c r="H16" s="111"/>
      <c r="I16" s="111"/>
      <c r="J16" s="111"/>
      <c r="K16" s="111"/>
      <c r="L16" s="429"/>
      <c r="M16" s="430"/>
      <c r="N16" s="427"/>
      <c r="O16" s="428"/>
    </row>
    <row r="17" spans="2:17" ht="15.75" customHeight="1" x14ac:dyDescent="0.15">
      <c r="B17" s="12">
        <v>7</v>
      </c>
      <c r="C17" s="223" t="s">
        <v>1767</v>
      </c>
      <c r="D17" s="111" t="s">
        <v>736</v>
      </c>
      <c r="E17" s="111" t="s">
        <v>29</v>
      </c>
      <c r="F17" s="111">
        <v>23</v>
      </c>
      <c r="G17" s="111">
        <v>3</v>
      </c>
      <c r="H17" s="111"/>
      <c r="I17" s="111" t="s">
        <v>19</v>
      </c>
      <c r="J17" s="111"/>
      <c r="K17" s="111"/>
      <c r="L17" s="419" t="s">
        <v>1765</v>
      </c>
      <c r="M17" s="419"/>
      <c r="N17" s="427"/>
      <c r="O17" s="428"/>
    </row>
    <row r="18" spans="2:17" ht="15.75" customHeight="1" x14ac:dyDescent="0.15">
      <c r="B18" s="12">
        <v>8</v>
      </c>
      <c r="C18" s="111" t="s">
        <v>1768</v>
      </c>
      <c r="D18" s="111" t="s">
        <v>737</v>
      </c>
      <c r="E18" s="111" t="s">
        <v>29</v>
      </c>
      <c r="F18" s="111">
        <v>23</v>
      </c>
      <c r="G18" s="111">
        <v>3</v>
      </c>
      <c r="H18" s="111"/>
      <c r="I18" s="111" t="s">
        <v>19</v>
      </c>
      <c r="J18" s="111"/>
      <c r="K18" s="111"/>
      <c r="L18" s="419" t="s">
        <v>1766</v>
      </c>
      <c r="M18" s="419"/>
      <c r="N18" s="427"/>
      <c r="O18" s="428"/>
      <c r="Q18" s="5" t="s">
        <v>1764</v>
      </c>
    </row>
    <row r="19" spans="2:17" ht="15.75" customHeight="1" x14ac:dyDescent="0.15">
      <c r="B19" s="12">
        <v>9</v>
      </c>
      <c r="C19" s="223" t="s">
        <v>1708</v>
      </c>
      <c r="D19" s="111" t="s">
        <v>1710</v>
      </c>
      <c r="E19" s="111" t="s">
        <v>29</v>
      </c>
      <c r="F19" s="111">
        <v>23</v>
      </c>
      <c r="G19" s="111">
        <v>3</v>
      </c>
      <c r="H19" s="111"/>
      <c r="I19" s="111" t="s">
        <v>19</v>
      </c>
      <c r="J19" s="111"/>
      <c r="K19" s="111"/>
      <c r="L19" s="419" t="s">
        <v>1706</v>
      </c>
      <c r="M19" s="419"/>
      <c r="N19" s="431"/>
      <c r="O19" s="432"/>
    </row>
    <row r="20" spans="2:17" ht="15.75" customHeight="1" x14ac:dyDescent="0.15">
      <c r="B20" s="12">
        <v>10</v>
      </c>
      <c r="C20" s="111" t="s">
        <v>1709</v>
      </c>
      <c r="D20" s="111" t="s">
        <v>1711</v>
      </c>
      <c r="E20" s="111" t="s">
        <v>29</v>
      </c>
      <c r="F20" s="111">
        <v>23</v>
      </c>
      <c r="G20" s="111">
        <v>3</v>
      </c>
      <c r="H20" s="111"/>
      <c r="I20" s="111" t="s">
        <v>19</v>
      </c>
      <c r="J20" s="111"/>
      <c r="K20" s="111"/>
      <c r="L20" s="419" t="s">
        <v>1707</v>
      </c>
      <c r="M20" s="419"/>
      <c r="N20" s="431"/>
      <c r="O20" s="432"/>
      <c r="Q20" s="5" t="s">
        <v>1764</v>
      </c>
    </row>
    <row r="21" spans="2:17" ht="15.75" customHeight="1" x14ac:dyDescent="0.15">
      <c r="B21" s="12">
        <v>11</v>
      </c>
      <c r="C21" s="223" t="s">
        <v>1769</v>
      </c>
      <c r="D21" s="111" t="s">
        <v>1771</v>
      </c>
      <c r="E21" s="111" t="s">
        <v>29</v>
      </c>
      <c r="F21" s="111">
        <v>23</v>
      </c>
      <c r="G21" s="111">
        <v>3</v>
      </c>
      <c r="H21" s="111"/>
      <c r="I21" s="111" t="s">
        <v>19</v>
      </c>
      <c r="J21" s="111"/>
      <c r="K21" s="111"/>
      <c r="L21" s="419" t="s">
        <v>1773</v>
      </c>
      <c r="M21" s="419"/>
      <c r="N21" s="427"/>
      <c r="O21" s="428"/>
    </row>
    <row r="22" spans="2:17" ht="15.75" customHeight="1" x14ac:dyDescent="0.15">
      <c r="B22" s="12">
        <v>12</v>
      </c>
      <c r="C22" s="111" t="s">
        <v>1770</v>
      </c>
      <c r="D22" s="111" t="s">
        <v>1772</v>
      </c>
      <c r="E22" s="111" t="s">
        <v>29</v>
      </c>
      <c r="F22" s="111">
        <v>23</v>
      </c>
      <c r="G22" s="111">
        <v>3</v>
      </c>
      <c r="H22" s="111"/>
      <c r="I22" s="111" t="s">
        <v>19</v>
      </c>
      <c r="J22" s="111"/>
      <c r="K22" s="111"/>
      <c r="L22" s="419" t="s">
        <v>1774</v>
      </c>
      <c r="M22" s="419"/>
      <c r="N22" s="427"/>
      <c r="O22" s="428"/>
      <c r="Q22" s="5" t="s">
        <v>1764</v>
      </c>
    </row>
    <row r="23" spans="2:17" ht="15.75" customHeight="1" x14ac:dyDescent="0.15">
      <c r="B23" s="12">
        <v>13</v>
      </c>
      <c r="C23" s="111" t="s">
        <v>1789</v>
      </c>
      <c r="D23" s="111" t="s">
        <v>1790</v>
      </c>
      <c r="E23" s="111" t="s">
        <v>23</v>
      </c>
      <c r="F23" s="111">
        <v>50</v>
      </c>
      <c r="G23" s="111">
        <v>0</v>
      </c>
      <c r="H23" s="111"/>
      <c r="I23" s="111"/>
      <c r="J23" s="111"/>
      <c r="K23" s="111"/>
      <c r="L23" s="419" t="s">
        <v>1791</v>
      </c>
      <c r="M23" s="419"/>
      <c r="N23" s="427"/>
      <c r="O23" s="428"/>
    </row>
    <row r="24" spans="2:17" ht="15.75" customHeight="1" x14ac:dyDescent="0.15">
      <c r="B24" s="12">
        <v>14</v>
      </c>
      <c r="C24" s="27" t="s">
        <v>1780</v>
      </c>
      <c r="D24" s="27" t="s">
        <v>1778</v>
      </c>
      <c r="E24" s="27" t="s">
        <v>29</v>
      </c>
      <c r="F24" s="27">
        <v>23</v>
      </c>
      <c r="G24" s="27">
        <v>3</v>
      </c>
      <c r="H24" s="27"/>
      <c r="I24" s="27"/>
      <c r="J24" s="27"/>
      <c r="K24" s="27"/>
      <c r="L24" s="375"/>
      <c r="M24" s="375"/>
      <c r="N24" s="376"/>
      <c r="O24" s="377"/>
    </row>
    <row r="25" spans="2:17" ht="15.75" customHeight="1" x14ac:dyDescent="0.15">
      <c r="B25" s="12">
        <v>15</v>
      </c>
      <c r="C25" s="27" t="s">
        <v>1840</v>
      </c>
      <c r="D25" s="27" t="s">
        <v>1843</v>
      </c>
      <c r="E25" s="27" t="s">
        <v>20</v>
      </c>
      <c r="F25" s="27">
        <v>10</v>
      </c>
      <c r="G25" s="27">
        <v>0</v>
      </c>
      <c r="H25" s="27"/>
      <c r="I25" s="27" t="s">
        <v>19</v>
      </c>
      <c r="J25" s="27"/>
      <c r="K25" s="27"/>
      <c r="L25" s="375" t="s">
        <v>1852</v>
      </c>
      <c r="M25" s="375"/>
      <c r="N25" s="373"/>
      <c r="O25" s="374"/>
    </row>
    <row r="26" spans="2:17" ht="15.75" customHeight="1" x14ac:dyDescent="0.15">
      <c r="B26" s="12">
        <v>16</v>
      </c>
      <c r="C26" s="27" t="s">
        <v>1841</v>
      </c>
      <c r="D26" s="27" t="s">
        <v>1844</v>
      </c>
      <c r="E26" s="27" t="s">
        <v>20</v>
      </c>
      <c r="F26" s="27">
        <v>10</v>
      </c>
      <c r="G26" s="27">
        <v>0</v>
      </c>
      <c r="H26" s="27"/>
      <c r="I26" s="27" t="s">
        <v>19</v>
      </c>
      <c r="J26" s="27"/>
      <c r="K26" s="27"/>
      <c r="L26" s="375" t="s">
        <v>1852</v>
      </c>
      <c r="M26" s="375"/>
      <c r="N26" s="373"/>
      <c r="O26" s="374"/>
    </row>
    <row r="27" spans="2:17" ht="15.75" customHeight="1" x14ac:dyDescent="0.15">
      <c r="B27" s="12">
        <v>17</v>
      </c>
      <c r="C27" s="27" t="s">
        <v>1842</v>
      </c>
      <c r="D27" s="27" t="s">
        <v>1845</v>
      </c>
      <c r="E27" s="27" t="s">
        <v>20</v>
      </c>
      <c r="F27" s="27">
        <v>10</v>
      </c>
      <c r="G27" s="27">
        <v>0</v>
      </c>
      <c r="H27" s="27"/>
      <c r="I27" s="27" t="s">
        <v>19</v>
      </c>
      <c r="J27" s="27"/>
      <c r="K27" s="27"/>
      <c r="L27" s="375" t="s">
        <v>1852</v>
      </c>
      <c r="M27" s="375"/>
      <c r="N27" s="373"/>
      <c r="O27" s="374"/>
    </row>
    <row r="28" spans="2:17" ht="15.75" customHeight="1" x14ac:dyDescent="0.15">
      <c r="B28" s="12">
        <v>18</v>
      </c>
      <c r="C28" s="27" t="s">
        <v>1848</v>
      </c>
      <c r="D28" s="27" t="s">
        <v>1846</v>
      </c>
      <c r="E28" s="27" t="s">
        <v>29</v>
      </c>
      <c r="F28" s="27">
        <v>23</v>
      </c>
      <c r="G28" s="27">
        <v>3</v>
      </c>
      <c r="H28" s="27"/>
      <c r="I28" s="27" t="s">
        <v>19</v>
      </c>
      <c r="J28" s="27"/>
      <c r="K28" s="27"/>
      <c r="L28" s="375" t="s">
        <v>1850</v>
      </c>
      <c r="M28" s="375"/>
      <c r="N28" s="373"/>
      <c r="O28" s="374"/>
    </row>
    <row r="29" spans="2:17" ht="15.75" customHeight="1" x14ac:dyDescent="0.15">
      <c r="B29" s="12">
        <v>19</v>
      </c>
      <c r="C29" s="27" t="s">
        <v>1849</v>
      </c>
      <c r="D29" s="27" t="s">
        <v>1847</v>
      </c>
      <c r="E29" s="27" t="s">
        <v>29</v>
      </c>
      <c r="F29" s="27">
        <v>23</v>
      </c>
      <c r="G29" s="27">
        <v>3</v>
      </c>
      <c r="H29" s="27"/>
      <c r="I29" s="27" t="s">
        <v>19</v>
      </c>
      <c r="J29" s="27"/>
      <c r="K29" s="27"/>
      <c r="L29" s="375" t="s">
        <v>1851</v>
      </c>
      <c r="M29" s="375"/>
      <c r="N29" s="373"/>
      <c r="O29" s="374"/>
    </row>
    <row r="30" spans="2:17" ht="15.75" customHeight="1" x14ac:dyDescent="0.15">
      <c r="B30" s="12">
        <v>20</v>
      </c>
      <c r="C30" s="27" t="s">
        <v>1859</v>
      </c>
      <c r="D30" s="27" t="s">
        <v>1861</v>
      </c>
      <c r="E30" s="27" t="s">
        <v>20</v>
      </c>
      <c r="F30" s="27">
        <v>10</v>
      </c>
      <c r="G30" s="27">
        <v>0</v>
      </c>
      <c r="H30" s="27"/>
      <c r="I30" s="27" t="s">
        <v>19</v>
      </c>
      <c r="J30" s="27"/>
      <c r="K30" s="27"/>
      <c r="L30" s="375"/>
      <c r="M30" s="375"/>
      <c r="N30" s="373"/>
      <c r="O30" s="374"/>
    </row>
    <row r="31" spans="2:17" ht="15.75" customHeight="1" x14ac:dyDescent="0.15">
      <c r="B31" s="12">
        <v>21</v>
      </c>
      <c r="C31" s="27" t="s">
        <v>1860</v>
      </c>
      <c r="D31" s="27" t="s">
        <v>1862</v>
      </c>
      <c r="E31" s="27" t="s">
        <v>20</v>
      </c>
      <c r="F31" s="27">
        <v>10</v>
      </c>
      <c r="G31" s="27">
        <v>0</v>
      </c>
      <c r="H31" s="27"/>
      <c r="I31" s="27" t="s">
        <v>19</v>
      </c>
      <c r="J31" s="27"/>
      <c r="K31" s="27"/>
      <c r="L31" s="375"/>
      <c r="M31" s="375"/>
      <c r="N31" s="373"/>
      <c r="O31" s="374"/>
    </row>
  </sheetData>
  <mergeCells count="50">
    <mergeCell ref="L25:M25"/>
    <mergeCell ref="N25:O25"/>
    <mergeCell ref="L26:M26"/>
    <mergeCell ref="N26:O26"/>
    <mergeCell ref="L27:M27"/>
    <mergeCell ref="N27:O27"/>
    <mergeCell ref="L24:M24"/>
    <mergeCell ref="N24:O24"/>
    <mergeCell ref="L19:M19"/>
    <mergeCell ref="N19:O19"/>
    <mergeCell ref="L23:M23"/>
    <mergeCell ref="N23:O23"/>
    <mergeCell ref="L20:M20"/>
    <mergeCell ref="N20:O20"/>
    <mergeCell ref="L21:M21"/>
    <mergeCell ref="N21:O21"/>
    <mergeCell ref="L22:M22"/>
    <mergeCell ref="N22:O22"/>
    <mergeCell ref="L13:M13"/>
    <mergeCell ref="N13:O13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31:M31"/>
    <mergeCell ref="N31:O31"/>
    <mergeCell ref="L28:M28"/>
    <mergeCell ref="L29:M29"/>
    <mergeCell ref="N28:O28"/>
    <mergeCell ref="N29:O29"/>
    <mergeCell ref="L30:M30"/>
    <mergeCell ref="N30:O30"/>
  </mergeCells>
  <phoneticPr fontId="3" type="noConversion"/>
  <dataValidations count="4">
    <dataValidation type="list" allowBlank="1" showInputMessage="1" showErrorMessage="1" sqref="E5:E6 E10:E24 E39:E65535 E27:E29">
      <formula1>"datetime,decimal,int,char,varchar,nvarchar,ntext,image"</formula1>
    </dataValidation>
    <dataValidation type="list" allowBlank="1" showInputMessage="1" showErrorMessage="1" sqref="E25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2"/>
  <dimension ref="B1:O28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42774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14" t="s">
        <v>3</v>
      </c>
      <c r="M3" s="217"/>
      <c r="N3" s="21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1783</v>
      </c>
      <c r="E8" s="364"/>
      <c r="F8" s="364"/>
      <c r="G8" s="365" t="s">
        <v>1782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15" t="s">
        <v>2</v>
      </c>
      <c r="O9" s="16">
        <v>42774</v>
      </c>
    </row>
    <row r="10" spans="2:15" ht="24" x14ac:dyDescent="0.15">
      <c r="B10" s="216" t="s">
        <v>6</v>
      </c>
      <c r="C10" s="215" t="s">
        <v>7</v>
      </c>
      <c r="D10" s="215" t="s">
        <v>8</v>
      </c>
      <c r="E10" s="215" t="s">
        <v>9</v>
      </c>
      <c r="F10" s="214" t="s">
        <v>13</v>
      </c>
      <c r="G10" s="214" t="s">
        <v>14</v>
      </c>
      <c r="H10" s="214" t="s">
        <v>15</v>
      </c>
      <c r="I10" s="214" t="s">
        <v>16</v>
      </c>
      <c r="J10" s="215" t="s">
        <v>10</v>
      </c>
      <c r="K10" s="21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1736</v>
      </c>
      <c r="D11" s="8" t="s">
        <v>1753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1896</v>
      </c>
      <c r="D12" s="8" t="s">
        <v>1898</v>
      </c>
      <c r="E12" s="8" t="s">
        <v>20</v>
      </c>
      <c r="F12" s="8">
        <v>10</v>
      </c>
      <c r="G12" s="8">
        <v>0</v>
      </c>
      <c r="H12" s="8"/>
      <c r="I12" s="8"/>
      <c r="J12" s="8"/>
      <c r="K12" s="27">
        <v>0</v>
      </c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1897</v>
      </c>
      <c r="D13" s="8" t="s">
        <v>1900</v>
      </c>
      <c r="E13" s="8" t="s">
        <v>20</v>
      </c>
      <c r="F13" s="8">
        <v>10</v>
      </c>
      <c r="G13" s="8">
        <v>0</v>
      </c>
      <c r="H13" s="8"/>
      <c r="I13" s="8"/>
      <c r="J13" s="8"/>
      <c r="K13" s="27">
        <v>0</v>
      </c>
      <c r="L13" s="224"/>
      <c r="M13" s="224"/>
      <c r="N13" s="225"/>
      <c r="O13" s="226"/>
    </row>
    <row r="14" spans="2:15" ht="15.75" customHeight="1" x14ac:dyDescent="0.15">
      <c r="B14" s="12">
        <v>4</v>
      </c>
      <c r="C14" s="8" t="s">
        <v>1784</v>
      </c>
      <c r="D14" s="8" t="s">
        <v>1792</v>
      </c>
      <c r="E14" s="8" t="s">
        <v>20</v>
      </c>
      <c r="F14" s="8">
        <v>10</v>
      </c>
      <c r="G14" s="8">
        <v>0</v>
      </c>
      <c r="H14" s="8"/>
      <c r="I14" s="8"/>
      <c r="J14" s="8"/>
      <c r="K14" s="8">
        <v>0</v>
      </c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1785</v>
      </c>
      <c r="D15" s="29" t="s">
        <v>1793</v>
      </c>
      <c r="E15" s="8" t="s">
        <v>20</v>
      </c>
      <c r="F15" s="8">
        <v>10</v>
      </c>
      <c r="G15" s="8">
        <v>0</v>
      </c>
      <c r="H15" s="29"/>
      <c r="I15" s="29"/>
      <c r="J15" s="29"/>
      <c r="K15" s="29">
        <v>0</v>
      </c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1863</v>
      </c>
      <c r="D16" s="29" t="s">
        <v>1899</v>
      </c>
      <c r="E16" s="8" t="s">
        <v>20</v>
      </c>
      <c r="F16" s="8">
        <v>10</v>
      </c>
      <c r="G16" s="8">
        <v>0</v>
      </c>
      <c r="H16" s="29"/>
      <c r="I16" s="29"/>
      <c r="J16" s="29"/>
      <c r="K16" s="29">
        <v>0</v>
      </c>
      <c r="L16" s="375"/>
      <c r="M16" s="375"/>
      <c r="N16" s="376"/>
      <c r="O16" s="377"/>
    </row>
    <row r="17" spans="2:15" ht="15.75" customHeight="1" x14ac:dyDescent="0.15">
      <c r="B17" s="12">
        <v>7</v>
      </c>
      <c r="C17" s="8" t="s">
        <v>1864</v>
      </c>
      <c r="D17" s="29" t="s">
        <v>1872</v>
      </c>
      <c r="E17" s="8" t="s">
        <v>20</v>
      </c>
      <c r="F17" s="8">
        <v>10</v>
      </c>
      <c r="G17" s="8">
        <v>0</v>
      </c>
      <c r="H17" s="29"/>
      <c r="I17" s="29"/>
      <c r="J17" s="29"/>
      <c r="K17" s="29">
        <v>0</v>
      </c>
      <c r="L17" s="375"/>
      <c r="M17" s="375"/>
      <c r="N17" s="376"/>
      <c r="O17" s="377"/>
    </row>
    <row r="18" spans="2:15" ht="15.75" customHeight="1" x14ac:dyDescent="0.15">
      <c r="B18" s="12">
        <v>8</v>
      </c>
      <c r="C18" s="8" t="s">
        <v>1786</v>
      </c>
      <c r="D18" s="29" t="s">
        <v>1794</v>
      </c>
      <c r="E18" s="8" t="s">
        <v>20</v>
      </c>
      <c r="F18" s="8">
        <v>10</v>
      </c>
      <c r="G18" s="8">
        <v>0</v>
      </c>
      <c r="H18" s="29"/>
      <c r="I18" s="29"/>
      <c r="J18" s="29"/>
      <c r="K18" s="29">
        <v>0</v>
      </c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1787</v>
      </c>
      <c r="D19" s="27" t="s">
        <v>1795</v>
      </c>
      <c r="E19" s="8" t="s">
        <v>20</v>
      </c>
      <c r="F19" s="8">
        <v>10</v>
      </c>
      <c r="G19" s="8">
        <v>0</v>
      </c>
      <c r="H19" s="27"/>
      <c r="I19" s="27"/>
      <c r="J19" s="27"/>
      <c r="K19" s="27">
        <v>0</v>
      </c>
      <c r="L19" s="371"/>
      <c r="M19" s="372"/>
      <c r="N19" s="376"/>
      <c r="O19" s="377"/>
    </row>
    <row r="20" spans="2:15" ht="15.75" customHeight="1" x14ac:dyDescent="0.15">
      <c r="B20" s="12">
        <v>10</v>
      </c>
      <c r="C20" s="27" t="s">
        <v>1788</v>
      </c>
      <c r="D20" s="27" t="s">
        <v>1796</v>
      </c>
      <c r="E20" s="8" t="s">
        <v>20</v>
      </c>
      <c r="F20" s="8">
        <v>10</v>
      </c>
      <c r="G20" s="8">
        <v>0</v>
      </c>
      <c r="H20" s="27"/>
      <c r="I20" s="27"/>
      <c r="J20" s="27"/>
      <c r="K20" s="27">
        <v>0</v>
      </c>
      <c r="L20" s="371"/>
      <c r="M20" s="372"/>
      <c r="N20" s="376"/>
      <c r="O20" s="377"/>
    </row>
    <row r="21" spans="2:15" ht="15.75" customHeight="1" x14ac:dyDescent="0.15">
      <c r="B21" s="12">
        <v>11</v>
      </c>
      <c r="C21" s="27" t="s">
        <v>1865</v>
      </c>
      <c r="D21" s="27" t="s">
        <v>1866</v>
      </c>
      <c r="E21" s="8" t="s">
        <v>20</v>
      </c>
      <c r="F21" s="8">
        <v>10</v>
      </c>
      <c r="G21" s="8">
        <v>0</v>
      </c>
      <c r="H21" s="27"/>
      <c r="I21" s="27"/>
      <c r="J21" s="27"/>
      <c r="K21" s="27">
        <v>0</v>
      </c>
      <c r="L21" s="371"/>
      <c r="M21" s="372"/>
      <c r="N21" s="376"/>
      <c r="O21" s="377"/>
    </row>
    <row r="22" spans="2:15" ht="15.75" customHeight="1" x14ac:dyDescent="0.15">
      <c r="B22" s="12">
        <v>12</v>
      </c>
      <c r="C22" s="27" t="s">
        <v>1871</v>
      </c>
      <c r="D22" s="205" t="s">
        <v>1797</v>
      </c>
      <c r="E22" s="8" t="s">
        <v>20</v>
      </c>
      <c r="F22" s="8">
        <v>10</v>
      </c>
      <c r="G22" s="8">
        <v>0</v>
      </c>
      <c r="H22" s="205"/>
      <c r="I22" s="205"/>
      <c r="J22" s="205"/>
      <c r="K22" s="205">
        <v>0</v>
      </c>
      <c r="L22" s="212"/>
      <c r="M22" s="213"/>
      <c r="N22" s="210"/>
      <c r="O22" s="211"/>
    </row>
    <row r="23" spans="2:15" ht="15.75" customHeight="1" x14ac:dyDescent="0.15">
      <c r="B23" s="12">
        <v>13</v>
      </c>
      <c r="C23" s="27" t="s">
        <v>1868</v>
      </c>
      <c r="D23" s="27" t="s">
        <v>1798</v>
      </c>
      <c r="E23" s="8" t="s">
        <v>20</v>
      </c>
      <c r="F23" s="8">
        <v>10</v>
      </c>
      <c r="G23" s="8">
        <v>0</v>
      </c>
      <c r="H23" s="27"/>
      <c r="I23" s="27"/>
      <c r="J23" s="27"/>
      <c r="K23" s="27">
        <v>0</v>
      </c>
      <c r="L23" s="375"/>
      <c r="M23" s="375"/>
      <c r="N23" s="373"/>
      <c r="O23" s="374"/>
    </row>
    <row r="24" spans="2:15" ht="15.75" customHeight="1" x14ac:dyDescent="0.15">
      <c r="B24" s="12">
        <v>14</v>
      </c>
      <c r="C24" s="27" t="s">
        <v>1869</v>
      </c>
      <c r="D24" s="27" t="s">
        <v>1799</v>
      </c>
      <c r="E24" s="8" t="s">
        <v>20</v>
      </c>
      <c r="F24" s="8">
        <v>10</v>
      </c>
      <c r="G24" s="8">
        <v>0</v>
      </c>
      <c r="H24" s="27"/>
      <c r="I24" s="27"/>
      <c r="J24" s="27"/>
      <c r="K24" s="27">
        <v>0</v>
      </c>
      <c r="L24" s="375"/>
      <c r="M24" s="375"/>
      <c r="N24" s="373"/>
      <c r="O24" s="374"/>
    </row>
    <row r="25" spans="2:15" ht="15.75" customHeight="1" x14ac:dyDescent="0.15">
      <c r="B25" s="12">
        <v>15</v>
      </c>
      <c r="C25" s="27" t="s">
        <v>1870</v>
      </c>
      <c r="D25" s="27" t="s">
        <v>1867</v>
      </c>
      <c r="E25" s="8" t="s">
        <v>20</v>
      </c>
      <c r="F25" s="8">
        <v>10</v>
      </c>
      <c r="G25" s="8">
        <v>0</v>
      </c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16</v>
      </c>
      <c r="C26" s="30" t="s">
        <v>1779</v>
      </c>
      <c r="D26" s="27" t="s">
        <v>46</v>
      </c>
      <c r="E26" s="27" t="s">
        <v>29</v>
      </c>
      <c r="F26" s="27">
        <v>23</v>
      </c>
      <c r="G26" s="27">
        <v>3</v>
      </c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0">
    <mergeCell ref="L27:M27"/>
    <mergeCell ref="N27:O27"/>
    <mergeCell ref="L28:M28"/>
    <mergeCell ref="N28:O28"/>
    <mergeCell ref="L23:M23"/>
    <mergeCell ref="N23:O23"/>
    <mergeCell ref="L24:M24"/>
    <mergeCell ref="N24:O24"/>
    <mergeCell ref="L26:M26"/>
    <mergeCell ref="N26:O26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17:M17"/>
    <mergeCell ref="N17:O17"/>
    <mergeCell ref="L21:M21"/>
    <mergeCell ref="N21:O21"/>
    <mergeCell ref="L25:M25"/>
    <mergeCell ref="N25:O25"/>
    <mergeCell ref="L18:M18"/>
    <mergeCell ref="N18:O18"/>
    <mergeCell ref="L19:M19"/>
    <mergeCell ref="N19:O19"/>
    <mergeCell ref="L20:M20"/>
    <mergeCell ref="N20:O20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6:E27">
      <formula1>"datetime,decimal,int,char,varchar,nvarchar,ntext,clob,image"</formula1>
    </dataValidation>
    <dataValidation type="list" allowBlank="1" showInputMessage="1" showErrorMessage="1" sqref="E5:E6 E28:E29 E40:E65536 E10:E2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/>
  <dimension ref="B1:P23"/>
  <sheetViews>
    <sheetView workbookViewId="0">
      <selection activeCell="L15" sqref="L15:M1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42774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14" t="s">
        <v>3</v>
      </c>
      <c r="M3" s="217"/>
      <c r="N3" s="21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1901</v>
      </c>
      <c r="E8" s="364"/>
      <c r="F8" s="364"/>
      <c r="G8" s="365" t="s">
        <v>1800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15" t="s">
        <v>2</v>
      </c>
      <c r="O9" s="16">
        <v>42774</v>
      </c>
    </row>
    <row r="10" spans="2:15" ht="24" x14ac:dyDescent="0.15">
      <c r="B10" s="216" t="s">
        <v>6</v>
      </c>
      <c r="C10" s="215" t="s">
        <v>7</v>
      </c>
      <c r="D10" s="215" t="s">
        <v>8</v>
      </c>
      <c r="E10" s="215" t="s">
        <v>9</v>
      </c>
      <c r="F10" s="214" t="s">
        <v>13</v>
      </c>
      <c r="G10" s="214" t="s">
        <v>14</v>
      </c>
      <c r="H10" s="214" t="s">
        <v>15</v>
      </c>
      <c r="I10" s="214" t="s">
        <v>16</v>
      </c>
      <c r="J10" s="215" t="s">
        <v>10</v>
      </c>
      <c r="K10" s="21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1803</v>
      </c>
      <c r="D11" s="8" t="s">
        <v>1802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1804</v>
      </c>
      <c r="D12" s="8" t="s">
        <v>1902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1805</v>
      </c>
      <c r="D13" s="8" t="s">
        <v>1903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1806</v>
      </c>
      <c r="D14" s="8" t="s">
        <v>1904</v>
      </c>
      <c r="E14" s="8" t="s">
        <v>20</v>
      </c>
      <c r="F14" s="8">
        <v>10</v>
      </c>
      <c r="G14" s="8">
        <v>0</v>
      </c>
      <c r="H14" s="8"/>
      <c r="I14" s="8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1808</v>
      </c>
      <c r="D15" s="29" t="s">
        <v>1905</v>
      </c>
      <c r="E15" s="27" t="s">
        <v>20</v>
      </c>
      <c r="F15" s="27">
        <v>10</v>
      </c>
      <c r="G15" s="27">
        <v>0</v>
      </c>
      <c r="H15" s="27"/>
      <c r="I15" s="27"/>
      <c r="J15" s="8"/>
      <c r="K15" s="8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1810</v>
      </c>
      <c r="D16" s="29" t="s">
        <v>1908</v>
      </c>
      <c r="E16" s="27" t="s">
        <v>20</v>
      </c>
      <c r="F16" s="27">
        <v>10</v>
      </c>
      <c r="G16" s="27">
        <v>0</v>
      </c>
      <c r="H16" s="27"/>
      <c r="I16" s="27"/>
      <c r="J16" s="29"/>
      <c r="K16" s="29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1911</v>
      </c>
      <c r="D17" s="29" t="s">
        <v>1909</v>
      </c>
      <c r="E17" s="27" t="s">
        <v>29</v>
      </c>
      <c r="F17" s="27">
        <v>23</v>
      </c>
      <c r="G17" s="27">
        <v>3</v>
      </c>
      <c r="H17" s="27"/>
      <c r="I17" s="27"/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1912</v>
      </c>
      <c r="D18" s="27" t="s">
        <v>1906</v>
      </c>
      <c r="E18" s="27" t="s">
        <v>23</v>
      </c>
      <c r="F18" s="27">
        <v>512</v>
      </c>
      <c r="G18" s="27">
        <v>0</v>
      </c>
      <c r="H18" s="27"/>
      <c r="I18" s="27" t="s">
        <v>19</v>
      </c>
      <c r="J18" s="27"/>
      <c r="K18" s="27"/>
      <c r="L18" s="375" t="s">
        <v>1812</v>
      </c>
      <c r="M18" s="375"/>
      <c r="N18" s="373"/>
      <c r="O18" s="374"/>
    </row>
    <row r="19" spans="2:16" ht="15.75" customHeight="1" x14ac:dyDescent="0.15">
      <c r="B19" s="12">
        <v>9</v>
      </c>
      <c r="C19" s="27" t="s">
        <v>1813</v>
      </c>
      <c r="D19" s="29" t="s">
        <v>1959</v>
      </c>
      <c r="E19" s="27" t="s">
        <v>29</v>
      </c>
      <c r="F19" s="27">
        <v>23</v>
      </c>
      <c r="G19" s="27">
        <v>3</v>
      </c>
      <c r="H19" s="27"/>
      <c r="I19" s="27" t="s">
        <v>19</v>
      </c>
      <c r="J19" s="27"/>
      <c r="K19" s="27"/>
      <c r="L19" s="371"/>
      <c r="M19" s="372"/>
      <c r="N19" s="376"/>
      <c r="O19" s="377"/>
    </row>
    <row r="20" spans="2:16" ht="15.75" customHeight="1" x14ac:dyDescent="0.15">
      <c r="B20" s="12">
        <v>10</v>
      </c>
      <c r="C20" s="8" t="s">
        <v>1814</v>
      </c>
      <c r="D20" s="8" t="s">
        <v>1910</v>
      </c>
      <c r="E20" s="8" t="s">
        <v>20</v>
      </c>
      <c r="F20" s="8">
        <v>10</v>
      </c>
      <c r="G20" s="8">
        <v>0</v>
      </c>
      <c r="H20" s="8"/>
      <c r="I20" s="8"/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788</v>
      </c>
      <c r="D21" s="27" t="s">
        <v>1907</v>
      </c>
      <c r="E21" s="27" t="s">
        <v>23</v>
      </c>
      <c r="F21" s="27">
        <v>512</v>
      </c>
      <c r="G21" s="27">
        <v>0</v>
      </c>
      <c r="H21" s="27"/>
      <c r="I21" s="27" t="s">
        <v>19</v>
      </c>
      <c r="J21" s="27"/>
      <c r="K21" s="27"/>
      <c r="L21" s="375"/>
      <c r="M21" s="375"/>
      <c r="N21" s="373"/>
      <c r="O21" s="374"/>
    </row>
    <row r="22" spans="2:16" ht="15.75" customHeight="1" x14ac:dyDescent="0.15">
      <c r="B22" s="12">
        <v>12</v>
      </c>
      <c r="C22" s="55" t="s">
        <v>1242</v>
      </c>
      <c r="D22" s="55" t="s">
        <v>1241</v>
      </c>
      <c r="E22" s="55" t="s">
        <v>1240</v>
      </c>
      <c r="F22" s="55"/>
      <c r="G22" s="55"/>
      <c r="H22" s="55"/>
      <c r="I22" s="55" t="s">
        <v>19</v>
      </c>
      <c r="J22" s="55"/>
      <c r="K22" s="55"/>
      <c r="L22" s="381"/>
      <c r="M22" s="381"/>
      <c r="N22" s="382"/>
      <c r="O22" s="383"/>
      <c r="P22" s="132"/>
    </row>
    <row r="23" spans="2:16" ht="15.75" customHeight="1" thickBot="1" x14ac:dyDescent="0.2">
      <c r="B23" s="13"/>
      <c r="C23" s="7"/>
      <c r="D23" s="7"/>
      <c r="E23" s="7"/>
      <c r="F23" s="7"/>
      <c r="G23" s="7"/>
      <c r="H23" s="7"/>
      <c r="I23" s="7"/>
      <c r="J23" s="7"/>
      <c r="K23" s="7"/>
      <c r="L23" s="378"/>
      <c r="M23" s="378"/>
      <c r="N23" s="379"/>
      <c r="O23" s="380"/>
    </row>
  </sheetData>
  <mergeCells count="34">
    <mergeCell ref="L23:M23"/>
    <mergeCell ref="N23:O23"/>
    <mergeCell ref="L18:M18"/>
    <mergeCell ref="N18:O18"/>
    <mergeCell ref="L21:M21"/>
    <mergeCell ref="N21:O21"/>
    <mergeCell ref="L22:M22"/>
    <mergeCell ref="N22:O22"/>
    <mergeCell ref="L20:M20"/>
    <mergeCell ref="N20:O20"/>
    <mergeCell ref="L16:M16"/>
    <mergeCell ref="N16:O16"/>
    <mergeCell ref="L17:M17"/>
    <mergeCell ref="N17:O17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 E18">
      <formula1>"datetime,decimal,int,char,varchar,nvarchar,ntext,clob,image"</formula1>
    </dataValidation>
    <dataValidation type="list" allowBlank="1" showInputMessage="1" showErrorMessage="1" sqref="E5:E6 E23:E24 E35:E65531 E10:E17 E19:E20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4"/>
  <dimension ref="B1:P23"/>
  <sheetViews>
    <sheetView workbookViewId="0">
      <selection activeCell="E17" sqref="E1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42774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14" t="s">
        <v>3</v>
      </c>
      <c r="M3" s="217"/>
      <c r="N3" s="215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1875</v>
      </c>
      <c r="E8" s="364"/>
      <c r="F8" s="364"/>
      <c r="G8" s="365" t="s">
        <v>1815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15" t="s">
        <v>2</v>
      </c>
      <c r="O9" s="16">
        <v>42774</v>
      </c>
    </row>
    <row r="10" spans="2:15" ht="24" x14ac:dyDescent="0.15">
      <c r="B10" s="216" t="s">
        <v>6</v>
      </c>
      <c r="C10" s="215" t="s">
        <v>7</v>
      </c>
      <c r="D10" s="215" t="s">
        <v>8</v>
      </c>
      <c r="E10" s="215" t="s">
        <v>9</v>
      </c>
      <c r="F10" s="214" t="s">
        <v>13</v>
      </c>
      <c r="G10" s="214" t="s">
        <v>14</v>
      </c>
      <c r="H10" s="214" t="s">
        <v>15</v>
      </c>
      <c r="I10" s="214" t="s">
        <v>16</v>
      </c>
      <c r="J10" s="215" t="s">
        <v>10</v>
      </c>
      <c r="K10" s="215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1803</v>
      </c>
      <c r="D11" s="8" t="s">
        <v>1895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1877</v>
      </c>
      <c r="D12" s="8" t="s">
        <v>1876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1887</v>
      </c>
      <c r="D13" s="8" t="s">
        <v>1878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1888</v>
      </c>
      <c r="D14" s="8" t="s">
        <v>1879</v>
      </c>
      <c r="E14" s="8" t="s">
        <v>20</v>
      </c>
      <c r="F14" s="8">
        <v>10</v>
      </c>
      <c r="G14" s="8">
        <v>0</v>
      </c>
      <c r="H14" s="8"/>
      <c r="I14" s="8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1889</v>
      </c>
      <c r="D15" s="29" t="s">
        <v>1880</v>
      </c>
      <c r="E15" s="27" t="s">
        <v>20</v>
      </c>
      <c r="F15" s="27">
        <v>10</v>
      </c>
      <c r="G15" s="27">
        <v>0</v>
      </c>
      <c r="H15" s="27"/>
      <c r="I15" s="27"/>
      <c r="J15" s="8"/>
      <c r="K15" s="8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1890</v>
      </c>
      <c r="D16" s="29" t="s">
        <v>1881</v>
      </c>
      <c r="E16" s="27" t="s">
        <v>20</v>
      </c>
      <c r="F16" s="27">
        <v>10</v>
      </c>
      <c r="G16" s="27">
        <v>0</v>
      </c>
      <c r="H16" s="27"/>
      <c r="I16" s="27"/>
      <c r="J16" s="29"/>
      <c r="K16" s="29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1817</v>
      </c>
      <c r="D17" s="29" t="s">
        <v>1882</v>
      </c>
      <c r="E17" s="27" t="s">
        <v>29</v>
      </c>
      <c r="F17" s="27">
        <v>23</v>
      </c>
      <c r="G17" s="27">
        <v>3</v>
      </c>
      <c r="H17" s="27"/>
      <c r="I17" s="27"/>
      <c r="J17" s="27"/>
      <c r="K17" s="27"/>
      <c r="L17" s="375"/>
      <c r="M17" s="375"/>
      <c r="N17" s="376"/>
      <c r="O17" s="377"/>
    </row>
    <row r="18" spans="2:16" ht="15.75" customHeight="1" x14ac:dyDescent="0.15">
      <c r="B18" s="12">
        <v>8</v>
      </c>
      <c r="C18" s="27" t="s">
        <v>1891</v>
      </c>
      <c r="D18" s="27" t="s">
        <v>1883</v>
      </c>
      <c r="E18" s="27" t="s">
        <v>23</v>
      </c>
      <c r="F18" s="27">
        <v>512</v>
      </c>
      <c r="G18" s="27">
        <v>0</v>
      </c>
      <c r="H18" s="27"/>
      <c r="I18" s="27" t="s">
        <v>19</v>
      </c>
      <c r="J18" s="27"/>
      <c r="K18" s="27"/>
      <c r="L18" s="375" t="s">
        <v>1816</v>
      </c>
      <c r="M18" s="375"/>
      <c r="N18" s="373"/>
      <c r="O18" s="374"/>
    </row>
    <row r="19" spans="2:16" ht="15.75" customHeight="1" x14ac:dyDescent="0.15">
      <c r="B19" s="12">
        <v>9</v>
      </c>
      <c r="C19" s="27" t="s">
        <v>1892</v>
      </c>
      <c r="D19" s="29" t="s">
        <v>1884</v>
      </c>
      <c r="E19" s="27" t="s">
        <v>23</v>
      </c>
      <c r="F19" s="27">
        <v>2000</v>
      </c>
      <c r="G19" s="27">
        <v>0</v>
      </c>
      <c r="H19" s="27"/>
      <c r="I19" s="27"/>
      <c r="J19" s="27"/>
      <c r="K19" s="27"/>
      <c r="L19" s="371"/>
      <c r="M19" s="372"/>
      <c r="N19" s="376"/>
      <c r="O19" s="377"/>
    </row>
    <row r="20" spans="2:16" ht="15.75" customHeight="1" x14ac:dyDescent="0.15">
      <c r="B20" s="12">
        <v>10</v>
      </c>
      <c r="C20" s="8" t="s">
        <v>1893</v>
      </c>
      <c r="D20" s="8" t="s">
        <v>1885</v>
      </c>
      <c r="E20" s="27" t="s">
        <v>23</v>
      </c>
      <c r="F20" s="27">
        <v>2000</v>
      </c>
      <c r="G20" s="27">
        <v>0</v>
      </c>
      <c r="H20" s="8"/>
      <c r="I20" s="8"/>
      <c r="J20" s="27"/>
      <c r="K20" s="27"/>
      <c r="L20" s="375"/>
      <c r="M20" s="375"/>
      <c r="N20" s="376"/>
      <c r="O20" s="377"/>
    </row>
    <row r="21" spans="2:16" ht="15.75" customHeight="1" x14ac:dyDescent="0.15">
      <c r="B21" s="12">
        <v>11</v>
      </c>
      <c r="C21" s="27" t="s">
        <v>1894</v>
      </c>
      <c r="D21" s="8" t="s">
        <v>1886</v>
      </c>
      <c r="E21" s="27" t="s">
        <v>23</v>
      </c>
      <c r="F21" s="27">
        <v>2000</v>
      </c>
      <c r="G21" s="27">
        <v>0</v>
      </c>
      <c r="H21" s="27"/>
      <c r="I21" s="27"/>
      <c r="J21" s="27"/>
      <c r="K21" s="27"/>
      <c r="L21" s="375"/>
      <c r="M21" s="375"/>
      <c r="N21" s="373"/>
      <c r="O21" s="374"/>
    </row>
    <row r="22" spans="2:16" ht="15.75" customHeight="1" x14ac:dyDescent="0.15">
      <c r="B22" s="12"/>
      <c r="C22" s="55"/>
      <c r="D22" s="55"/>
      <c r="E22" s="55"/>
      <c r="F22" s="55"/>
      <c r="G22" s="55"/>
      <c r="H22" s="55"/>
      <c r="I22" s="55"/>
      <c r="J22" s="55"/>
      <c r="K22" s="55"/>
      <c r="L22" s="381"/>
      <c r="M22" s="381"/>
      <c r="N22" s="382"/>
      <c r="O22" s="383"/>
      <c r="P22" s="132"/>
    </row>
    <row r="23" spans="2:16" ht="15.75" customHeight="1" thickBot="1" x14ac:dyDescent="0.2">
      <c r="B23" s="13"/>
      <c r="C23" s="7"/>
      <c r="D23" s="7"/>
      <c r="E23" s="7"/>
      <c r="F23" s="7"/>
      <c r="G23" s="7"/>
      <c r="H23" s="7"/>
      <c r="I23" s="7"/>
      <c r="J23" s="7"/>
      <c r="K23" s="7"/>
      <c r="L23" s="378"/>
      <c r="M23" s="378"/>
      <c r="N23" s="379"/>
      <c r="O23" s="380"/>
    </row>
  </sheetData>
  <mergeCells count="34">
    <mergeCell ref="L22:M22"/>
    <mergeCell ref="N22:O22"/>
    <mergeCell ref="L23:M23"/>
    <mergeCell ref="N23:O23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3:E24 E35:E65531 E10:E17">
      <formula1>"datetime,decimal,int,char,varchar,nvarchar,ntext,image"</formula1>
    </dataValidation>
    <dataValidation type="list" allowBlank="1" showInputMessage="1" showErrorMessage="1" sqref="E18:E21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5:J65531 H1:J3 H5:J24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5"/>
  <dimension ref="B1:P28"/>
  <sheetViews>
    <sheetView workbookViewId="0">
      <selection activeCell="C11" sqref="C11:J11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418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479</v>
      </c>
      <c r="M2" s="83" t="s">
        <v>39</v>
      </c>
      <c r="N2" s="84" t="s">
        <v>481</v>
      </c>
      <c r="O2" s="85">
        <v>42775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218" t="s">
        <v>482</v>
      </c>
      <c r="M3" s="87"/>
      <c r="N3" s="219" t="s">
        <v>483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1824</v>
      </c>
      <c r="E8" s="414"/>
      <c r="F8" s="414"/>
      <c r="G8" s="415" t="s">
        <v>1823</v>
      </c>
      <c r="H8" s="415"/>
      <c r="I8" s="415"/>
      <c r="J8" s="415"/>
      <c r="K8" s="415"/>
      <c r="L8" s="415"/>
      <c r="M8" s="415"/>
      <c r="N8" s="84" t="s">
        <v>479</v>
      </c>
      <c r="O8" s="94" t="s">
        <v>39</v>
      </c>
    </row>
    <row r="9" spans="2:15" ht="15.75" customHeight="1" x14ac:dyDescent="0.15">
      <c r="B9" s="416" t="s">
        <v>12</v>
      </c>
      <c r="C9" s="405"/>
      <c r="D9" s="417"/>
      <c r="E9" s="417"/>
      <c r="F9" s="417"/>
      <c r="G9" s="417"/>
      <c r="H9" s="417"/>
      <c r="I9" s="417"/>
      <c r="J9" s="417"/>
      <c r="K9" s="417"/>
      <c r="L9" s="417"/>
      <c r="M9" s="417"/>
      <c r="N9" s="219" t="s">
        <v>481</v>
      </c>
      <c r="O9" s="95">
        <v>42775</v>
      </c>
    </row>
    <row r="10" spans="2:15" ht="24" x14ac:dyDescent="0.15">
      <c r="B10" s="220" t="s">
        <v>6</v>
      </c>
      <c r="C10" s="219" t="s">
        <v>7</v>
      </c>
      <c r="D10" s="219" t="s">
        <v>8</v>
      </c>
      <c r="E10" s="219" t="s">
        <v>9</v>
      </c>
      <c r="F10" s="218" t="s">
        <v>13</v>
      </c>
      <c r="G10" s="218" t="s">
        <v>14</v>
      </c>
      <c r="H10" s="218" t="s">
        <v>15</v>
      </c>
      <c r="I10" s="218" t="s">
        <v>16</v>
      </c>
      <c r="J10" s="219" t="s">
        <v>10</v>
      </c>
      <c r="K10" s="219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188</v>
      </c>
      <c r="D11" s="98" t="s">
        <v>1822</v>
      </c>
      <c r="E11" s="98" t="s">
        <v>20</v>
      </c>
      <c r="F11" s="98">
        <v>10</v>
      </c>
      <c r="G11" s="98">
        <v>0</v>
      </c>
      <c r="H11" s="98"/>
      <c r="I11" s="98"/>
      <c r="J11" s="98" t="s">
        <v>19</v>
      </c>
      <c r="K11" s="98"/>
      <c r="L11" s="402"/>
      <c r="M11" s="403"/>
      <c r="N11" s="398"/>
      <c r="O11" s="399"/>
    </row>
    <row r="12" spans="2:15" ht="15.75" customHeight="1" x14ac:dyDescent="0.15">
      <c r="B12" s="97">
        <v>2</v>
      </c>
      <c r="C12" s="8" t="s">
        <v>1819</v>
      </c>
      <c r="D12" s="8" t="s">
        <v>1818</v>
      </c>
      <c r="E12" s="8" t="s">
        <v>20</v>
      </c>
      <c r="F12" s="8">
        <v>10</v>
      </c>
      <c r="G12" s="8">
        <v>0</v>
      </c>
      <c r="H12" s="98"/>
      <c r="I12" s="98"/>
      <c r="J12" s="98"/>
      <c r="K12" s="98"/>
      <c r="L12" s="397"/>
      <c r="M12" s="397"/>
      <c r="N12" s="400"/>
      <c r="O12" s="401"/>
    </row>
    <row r="13" spans="2:15" ht="15.75" customHeight="1" x14ac:dyDescent="0.15">
      <c r="B13" s="97">
        <v>3</v>
      </c>
      <c r="C13" s="98" t="s">
        <v>1820</v>
      </c>
      <c r="D13" s="98" t="s">
        <v>474</v>
      </c>
      <c r="E13" s="98" t="s">
        <v>21</v>
      </c>
      <c r="F13" s="98">
        <v>50</v>
      </c>
      <c r="G13" s="98">
        <v>0</v>
      </c>
      <c r="H13" s="98"/>
      <c r="I13" s="98"/>
      <c r="J13" s="98"/>
      <c r="K13" s="98"/>
      <c r="L13" s="397"/>
      <c r="M13" s="397"/>
      <c r="N13" s="400"/>
      <c r="O13" s="401"/>
    </row>
    <row r="14" spans="2:15" ht="15.75" customHeight="1" x14ac:dyDescent="0.15">
      <c r="B14" s="97">
        <v>4</v>
      </c>
      <c r="C14" s="98" t="s">
        <v>1821</v>
      </c>
      <c r="D14" s="98" t="s">
        <v>252</v>
      </c>
      <c r="E14" s="98" t="s">
        <v>23</v>
      </c>
      <c r="F14" s="98">
        <v>512</v>
      </c>
      <c r="G14" s="98">
        <v>0</v>
      </c>
      <c r="H14" s="98"/>
      <c r="I14" s="98"/>
      <c r="J14" s="99"/>
      <c r="K14" s="99"/>
      <c r="L14" s="397"/>
      <c r="M14" s="397"/>
      <c r="N14" s="400"/>
      <c r="O14" s="401"/>
    </row>
    <row r="15" spans="2:15" ht="16.5" customHeight="1" x14ac:dyDescent="0.15">
      <c r="B15" s="97">
        <v>5</v>
      </c>
      <c r="C15" s="100" t="s">
        <v>250</v>
      </c>
      <c r="D15" s="99" t="s">
        <v>191</v>
      </c>
      <c r="E15" s="98" t="s">
        <v>20</v>
      </c>
      <c r="F15" s="98">
        <v>10</v>
      </c>
      <c r="G15" s="98">
        <v>0</v>
      </c>
      <c r="H15" s="100"/>
      <c r="I15" s="100"/>
      <c r="J15" s="100"/>
      <c r="K15" s="100"/>
      <c r="L15" s="402"/>
      <c r="M15" s="403"/>
      <c r="N15" s="400"/>
      <c r="O15" s="401"/>
    </row>
    <row r="16" spans="2:15" ht="15.75" customHeight="1" x14ac:dyDescent="0.15">
      <c r="B16" s="97">
        <v>6</v>
      </c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100"/>
      <c r="K16" s="100"/>
      <c r="L16" s="397"/>
      <c r="M16" s="397"/>
      <c r="N16" s="400"/>
      <c r="O16" s="401"/>
    </row>
    <row r="17" spans="2:16" ht="15.75" customHeight="1" x14ac:dyDescent="0.15">
      <c r="B17" s="97">
        <v>7</v>
      </c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55"/>
      <c r="K17" s="55"/>
      <c r="L17" s="381"/>
      <c r="M17" s="381"/>
      <c r="N17" s="382"/>
      <c r="O17" s="383"/>
      <c r="P17" s="132"/>
    </row>
    <row r="18" spans="2:16" ht="15.75" customHeight="1" x14ac:dyDescent="0.15">
      <c r="B18" s="97"/>
      <c r="C18" s="100"/>
      <c r="D18" s="100"/>
      <c r="E18" s="100"/>
      <c r="F18" s="100"/>
      <c r="G18" s="100"/>
      <c r="H18" s="100"/>
      <c r="I18" s="100"/>
      <c r="J18" s="100"/>
      <c r="K18" s="100"/>
      <c r="L18" s="402"/>
      <c r="M18" s="403"/>
      <c r="N18" s="400"/>
      <c r="O18" s="401"/>
    </row>
    <row r="19" spans="2:16" ht="15.75" customHeight="1" x14ac:dyDescent="0.15">
      <c r="B19" s="97"/>
      <c r="C19" s="101"/>
      <c r="D19" s="101"/>
      <c r="E19" s="101"/>
      <c r="F19" s="101"/>
      <c r="G19" s="101"/>
      <c r="H19" s="101"/>
      <c r="I19" s="101"/>
      <c r="J19" s="100"/>
      <c r="K19" s="100"/>
      <c r="L19" s="397"/>
      <c r="M19" s="397"/>
      <c r="N19" s="400"/>
      <c r="O19" s="401"/>
    </row>
    <row r="20" spans="2:16" ht="15.75" customHeight="1" x14ac:dyDescent="0.15">
      <c r="B20" s="97"/>
      <c r="C20" s="98"/>
      <c r="D20" s="98"/>
      <c r="E20" s="98"/>
      <c r="F20" s="98"/>
      <c r="G20" s="98"/>
      <c r="H20" s="98"/>
      <c r="I20" s="98"/>
      <c r="J20" s="98"/>
      <c r="K20" s="98"/>
      <c r="L20" s="397"/>
      <c r="M20" s="397"/>
      <c r="N20" s="400"/>
      <c r="O20" s="401"/>
    </row>
    <row r="21" spans="2:16" ht="15.75" customHeight="1" x14ac:dyDescent="0.15">
      <c r="B21" s="97"/>
      <c r="C21" s="100"/>
      <c r="D21" s="100"/>
      <c r="E21" s="100"/>
      <c r="F21" s="100"/>
      <c r="G21" s="100"/>
      <c r="H21" s="100"/>
      <c r="I21" s="100"/>
      <c r="J21" s="100"/>
      <c r="K21" s="100"/>
      <c r="L21" s="397"/>
      <c r="M21" s="397"/>
      <c r="N21" s="400"/>
      <c r="O21" s="401"/>
    </row>
    <row r="22" spans="2:16" ht="15.75" customHeight="1" x14ac:dyDescent="0.15">
      <c r="B22" s="97"/>
      <c r="C22" s="100"/>
      <c r="D22" s="100"/>
      <c r="E22" s="100"/>
      <c r="F22" s="100"/>
      <c r="G22" s="100"/>
      <c r="H22" s="100"/>
      <c r="I22" s="100"/>
      <c r="J22" s="100"/>
      <c r="K22" s="100"/>
      <c r="L22" s="397"/>
      <c r="M22" s="397"/>
      <c r="N22" s="400"/>
      <c r="O22" s="401"/>
    </row>
    <row r="23" spans="2:16" ht="15.75" customHeight="1" x14ac:dyDescent="0.15">
      <c r="B23" s="97"/>
      <c r="C23" s="100"/>
      <c r="D23" s="100"/>
      <c r="E23" s="100"/>
      <c r="F23" s="100"/>
      <c r="G23" s="100"/>
      <c r="H23" s="100"/>
      <c r="I23" s="100"/>
      <c r="J23" s="100"/>
      <c r="K23" s="100"/>
      <c r="L23" s="397"/>
      <c r="M23" s="397"/>
      <c r="N23" s="400"/>
      <c r="O23" s="401"/>
    </row>
    <row r="24" spans="2:16" ht="15.75" customHeight="1" x14ac:dyDescent="0.15">
      <c r="B24" s="97"/>
      <c r="C24" s="100"/>
      <c r="D24" s="100"/>
      <c r="E24" s="100"/>
      <c r="F24" s="100"/>
      <c r="G24" s="100"/>
      <c r="H24" s="100"/>
      <c r="I24" s="100"/>
      <c r="J24" s="100"/>
      <c r="K24" s="100"/>
      <c r="L24" s="397"/>
      <c r="M24" s="397"/>
      <c r="N24" s="398"/>
      <c r="O24" s="399"/>
    </row>
    <row r="25" spans="2:16" ht="15.75" customHeight="1" x14ac:dyDescent="0.15">
      <c r="B25" s="97"/>
      <c r="C25" s="100"/>
      <c r="D25" s="100"/>
      <c r="E25" s="100"/>
      <c r="F25" s="100"/>
      <c r="G25" s="100"/>
      <c r="H25" s="100"/>
      <c r="I25" s="100"/>
      <c r="J25" s="100"/>
      <c r="K25" s="100"/>
      <c r="L25" s="397"/>
      <c r="M25" s="397"/>
      <c r="N25" s="398"/>
      <c r="O25" s="399"/>
    </row>
    <row r="26" spans="2:16" ht="15.75" customHeight="1" x14ac:dyDescent="0.15">
      <c r="B26" s="97"/>
      <c r="C26" s="100"/>
      <c r="D26" s="100"/>
      <c r="E26" s="100"/>
      <c r="F26" s="100"/>
      <c r="G26" s="100"/>
      <c r="H26" s="100"/>
      <c r="I26" s="100"/>
      <c r="J26" s="100"/>
      <c r="K26" s="100"/>
      <c r="L26" s="397"/>
      <c r="M26" s="397"/>
      <c r="N26" s="398"/>
      <c r="O26" s="399"/>
    </row>
    <row r="27" spans="2:16" ht="15.75" customHeight="1" x14ac:dyDescent="0.15">
      <c r="B27" s="97"/>
      <c r="C27" s="100"/>
      <c r="D27" s="100"/>
      <c r="E27" s="100"/>
      <c r="F27" s="100"/>
      <c r="G27" s="100"/>
      <c r="H27" s="100"/>
      <c r="I27" s="100"/>
      <c r="J27" s="100"/>
      <c r="K27" s="100"/>
      <c r="L27" s="397"/>
      <c r="M27" s="397"/>
      <c r="N27" s="398"/>
      <c r="O27" s="399"/>
    </row>
    <row r="28" spans="2:16" ht="15.75" customHeight="1" thickBot="1" x14ac:dyDescent="0.2">
      <c r="B28" s="102"/>
      <c r="C28" s="103"/>
      <c r="D28" s="103"/>
      <c r="E28" s="103"/>
      <c r="F28" s="103"/>
      <c r="G28" s="103"/>
      <c r="H28" s="103"/>
      <c r="I28" s="103"/>
      <c r="J28" s="103"/>
      <c r="K28" s="103"/>
      <c r="L28" s="394"/>
      <c r="M28" s="394"/>
      <c r="N28" s="395"/>
      <c r="O28" s="396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8:E23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B1:P30"/>
  <sheetViews>
    <sheetView workbookViewId="0">
      <selection activeCell="L20" sqref="L20:M20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418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479</v>
      </c>
      <c r="M2" s="83" t="s">
        <v>39</v>
      </c>
      <c r="N2" s="84" t="s">
        <v>481</v>
      </c>
      <c r="O2" s="85">
        <v>42775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218" t="s">
        <v>482</v>
      </c>
      <c r="M3" s="87"/>
      <c r="N3" s="219" t="s">
        <v>483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2365</v>
      </c>
      <c r="E8" s="414"/>
      <c r="F8" s="414"/>
      <c r="G8" s="415" t="s">
        <v>1825</v>
      </c>
      <c r="H8" s="415"/>
      <c r="I8" s="415"/>
      <c r="J8" s="415"/>
      <c r="K8" s="415"/>
      <c r="L8" s="415"/>
      <c r="M8" s="415"/>
      <c r="N8" s="84" t="s">
        <v>479</v>
      </c>
      <c r="O8" s="94" t="s">
        <v>39</v>
      </c>
    </row>
    <row r="9" spans="2:15" ht="15.75" customHeight="1" x14ac:dyDescent="0.15">
      <c r="B9" s="416" t="s">
        <v>12</v>
      </c>
      <c r="C9" s="405"/>
      <c r="D9" s="417" t="s">
        <v>1835</v>
      </c>
      <c r="E9" s="417"/>
      <c r="F9" s="417"/>
      <c r="G9" s="417"/>
      <c r="H9" s="417"/>
      <c r="I9" s="417"/>
      <c r="J9" s="417"/>
      <c r="K9" s="417"/>
      <c r="L9" s="417"/>
      <c r="M9" s="417"/>
      <c r="N9" s="219" t="s">
        <v>481</v>
      </c>
      <c r="O9" s="95">
        <v>42775</v>
      </c>
    </row>
    <row r="10" spans="2:15" ht="24" x14ac:dyDescent="0.15">
      <c r="B10" s="220" t="s">
        <v>6</v>
      </c>
      <c r="C10" s="219" t="s">
        <v>7</v>
      </c>
      <c r="D10" s="219" t="s">
        <v>8</v>
      </c>
      <c r="E10" s="219" t="s">
        <v>9</v>
      </c>
      <c r="F10" s="218" t="s">
        <v>13</v>
      </c>
      <c r="G10" s="218" t="s">
        <v>14</v>
      </c>
      <c r="H10" s="218" t="s">
        <v>15</v>
      </c>
      <c r="I10" s="218" t="s">
        <v>16</v>
      </c>
      <c r="J10" s="219" t="s">
        <v>10</v>
      </c>
      <c r="K10" s="219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1827</v>
      </c>
      <c r="D11" s="98" t="s">
        <v>1826</v>
      </c>
      <c r="E11" s="98" t="s">
        <v>20</v>
      </c>
      <c r="F11" s="98">
        <v>10</v>
      </c>
      <c r="G11" s="98">
        <v>0</v>
      </c>
      <c r="H11" s="98"/>
      <c r="I11" s="98"/>
      <c r="J11" s="98" t="s">
        <v>19</v>
      </c>
      <c r="K11" s="98"/>
      <c r="L11" s="402"/>
      <c r="M11" s="403"/>
      <c r="N11" s="398"/>
      <c r="O11" s="399"/>
    </row>
    <row r="12" spans="2:15" ht="15.75" customHeight="1" x14ac:dyDescent="0.15">
      <c r="B12" s="97">
        <v>2</v>
      </c>
      <c r="C12" s="98" t="s">
        <v>1804</v>
      </c>
      <c r="D12" s="98" t="s">
        <v>1837</v>
      </c>
      <c r="E12" s="98" t="s">
        <v>20</v>
      </c>
      <c r="F12" s="98">
        <v>10</v>
      </c>
      <c r="G12" s="98">
        <v>0</v>
      </c>
      <c r="H12" s="98"/>
      <c r="I12" s="98"/>
      <c r="J12" s="98"/>
      <c r="K12" s="98"/>
      <c r="L12" s="397"/>
      <c r="M12" s="397"/>
      <c r="N12" s="400"/>
      <c r="O12" s="401"/>
    </row>
    <row r="13" spans="2:15" ht="15.75" customHeight="1" x14ac:dyDescent="0.15">
      <c r="B13" s="97">
        <v>3</v>
      </c>
      <c r="C13" s="98" t="s">
        <v>1819</v>
      </c>
      <c r="D13" s="98" t="s">
        <v>1818</v>
      </c>
      <c r="E13" s="98" t="s">
        <v>20</v>
      </c>
      <c r="F13" s="98">
        <v>10</v>
      </c>
      <c r="G13" s="98">
        <v>0</v>
      </c>
      <c r="H13" s="98"/>
      <c r="I13" s="98"/>
      <c r="J13" s="98"/>
      <c r="K13" s="98"/>
      <c r="L13" s="397"/>
      <c r="M13" s="397"/>
      <c r="N13" s="400"/>
      <c r="O13" s="401"/>
    </row>
    <row r="14" spans="2:15" ht="15.75" customHeight="1" x14ac:dyDescent="0.15">
      <c r="B14" s="97">
        <v>4</v>
      </c>
      <c r="C14" s="98" t="s">
        <v>1806</v>
      </c>
      <c r="D14" s="98" t="s">
        <v>1807</v>
      </c>
      <c r="E14" s="98" t="s">
        <v>20</v>
      </c>
      <c r="F14" s="98">
        <v>10</v>
      </c>
      <c r="G14" s="98">
        <v>0</v>
      </c>
      <c r="H14" s="98"/>
      <c r="I14" s="98"/>
      <c r="J14" s="99"/>
      <c r="K14" s="99"/>
      <c r="L14" s="397"/>
      <c r="M14" s="397"/>
      <c r="N14" s="400"/>
      <c r="O14" s="401"/>
    </row>
    <row r="15" spans="2:15" ht="16.5" customHeight="1" x14ac:dyDescent="0.15">
      <c r="B15" s="97">
        <v>5</v>
      </c>
      <c r="C15" s="100" t="s">
        <v>1808</v>
      </c>
      <c r="D15" s="99" t="s">
        <v>1809</v>
      </c>
      <c r="E15" s="98" t="s">
        <v>20</v>
      </c>
      <c r="F15" s="98">
        <v>10</v>
      </c>
      <c r="G15" s="98">
        <v>0</v>
      </c>
      <c r="H15" s="100"/>
      <c r="I15" s="100"/>
      <c r="J15" s="100"/>
      <c r="K15" s="100"/>
      <c r="L15" s="402"/>
      <c r="M15" s="403"/>
      <c r="N15" s="400"/>
      <c r="O15" s="401"/>
    </row>
    <row r="16" spans="2:15" ht="15.75" customHeight="1" x14ac:dyDescent="0.15">
      <c r="B16" s="97">
        <v>6</v>
      </c>
      <c r="C16" s="31" t="s">
        <v>1810</v>
      </c>
      <c r="D16" s="27" t="s">
        <v>1811</v>
      </c>
      <c r="E16" s="27" t="s">
        <v>20</v>
      </c>
      <c r="F16" s="27">
        <v>10</v>
      </c>
      <c r="G16" s="27">
        <v>0</v>
      </c>
      <c r="H16" s="27"/>
      <c r="I16" s="27"/>
      <c r="J16" s="100"/>
      <c r="K16" s="100"/>
      <c r="L16" s="397"/>
      <c r="M16" s="397"/>
      <c r="N16" s="400"/>
      <c r="O16" s="401"/>
    </row>
    <row r="17" spans="2:16" ht="15.75" customHeight="1" x14ac:dyDescent="0.15">
      <c r="B17" s="97">
        <v>7</v>
      </c>
      <c r="C17" s="27" t="s">
        <v>1829</v>
      </c>
      <c r="D17" s="27" t="s">
        <v>1828</v>
      </c>
      <c r="E17" s="27" t="s">
        <v>20</v>
      </c>
      <c r="F17" s="27">
        <v>10</v>
      </c>
      <c r="G17" s="27">
        <v>0</v>
      </c>
      <c r="H17" s="55"/>
      <c r="I17" s="55"/>
      <c r="J17" s="55"/>
      <c r="K17" s="55"/>
      <c r="L17" s="381"/>
      <c r="M17" s="381"/>
      <c r="N17" s="382"/>
      <c r="O17" s="383"/>
      <c r="P17" s="132"/>
    </row>
    <row r="18" spans="2:16" ht="15.75" customHeight="1" x14ac:dyDescent="0.15">
      <c r="B18" s="97">
        <v>8</v>
      </c>
      <c r="C18" s="100" t="s">
        <v>1830</v>
      </c>
      <c r="D18" s="100" t="s">
        <v>1832</v>
      </c>
      <c r="E18" s="100" t="s">
        <v>29</v>
      </c>
      <c r="F18" s="100">
        <v>23</v>
      </c>
      <c r="G18" s="100">
        <v>3</v>
      </c>
      <c r="H18" s="100"/>
      <c r="I18" s="100"/>
      <c r="J18" s="100"/>
      <c r="K18" s="100"/>
      <c r="L18" s="402"/>
      <c r="M18" s="403"/>
      <c r="N18" s="400"/>
      <c r="O18" s="401"/>
    </row>
    <row r="19" spans="2:16" ht="15.75" customHeight="1" x14ac:dyDescent="0.15">
      <c r="B19" s="97">
        <v>9</v>
      </c>
      <c r="C19" s="100" t="s">
        <v>1831</v>
      </c>
      <c r="D19" s="101" t="s">
        <v>1833</v>
      </c>
      <c r="E19" s="101" t="s">
        <v>29</v>
      </c>
      <c r="F19" s="100">
        <v>23</v>
      </c>
      <c r="G19" s="100">
        <v>3</v>
      </c>
      <c r="H19" s="101"/>
      <c r="I19" s="101" t="s">
        <v>19</v>
      </c>
      <c r="J19" s="100"/>
      <c r="K19" s="100"/>
      <c r="L19" s="397"/>
      <c r="M19" s="397"/>
      <c r="N19" s="400"/>
      <c r="O19" s="401"/>
    </row>
    <row r="20" spans="2:16" ht="15.75" customHeight="1" x14ac:dyDescent="0.15">
      <c r="B20" s="97">
        <v>10</v>
      </c>
      <c r="C20" s="98" t="s">
        <v>1834</v>
      </c>
      <c r="D20" s="98" t="s">
        <v>2027</v>
      </c>
      <c r="E20" s="100" t="s">
        <v>29</v>
      </c>
      <c r="F20" s="100">
        <v>23</v>
      </c>
      <c r="G20" s="100">
        <v>3</v>
      </c>
      <c r="H20" s="98"/>
      <c r="I20" s="98"/>
      <c r="J20" s="98"/>
      <c r="K20" s="98"/>
      <c r="L20" s="397"/>
      <c r="M20" s="397"/>
      <c r="N20" s="400"/>
      <c r="O20" s="401"/>
    </row>
    <row r="21" spans="2:16" ht="15.75" customHeight="1" x14ac:dyDescent="0.15">
      <c r="B21" s="97">
        <v>11</v>
      </c>
      <c r="C21" s="100" t="s">
        <v>1913</v>
      </c>
      <c r="D21" s="100" t="s">
        <v>1930</v>
      </c>
      <c r="E21" s="100" t="s">
        <v>23</v>
      </c>
      <c r="F21" s="100">
        <v>1000</v>
      </c>
      <c r="G21" s="100"/>
      <c r="H21" s="100"/>
      <c r="I21" s="100" t="s">
        <v>19</v>
      </c>
      <c r="J21" s="100"/>
      <c r="K21" s="100"/>
      <c r="L21" s="397"/>
      <c r="M21" s="397"/>
      <c r="N21" s="400"/>
      <c r="O21" s="401"/>
    </row>
    <row r="22" spans="2:16" ht="15.75" customHeight="1" x14ac:dyDescent="0.15">
      <c r="B22" s="97">
        <v>12</v>
      </c>
      <c r="C22" s="100" t="s">
        <v>1914</v>
      </c>
      <c r="D22" s="100" t="s">
        <v>1836</v>
      </c>
      <c r="E22" s="100" t="s">
        <v>23</v>
      </c>
      <c r="F22" s="100">
        <v>1000</v>
      </c>
      <c r="G22" s="100"/>
      <c r="H22" s="100"/>
      <c r="I22" s="100" t="s">
        <v>19</v>
      </c>
      <c r="J22" s="100"/>
      <c r="K22" s="100"/>
      <c r="L22" s="397"/>
      <c r="M22" s="397"/>
      <c r="N22" s="400"/>
      <c r="O22" s="401"/>
    </row>
    <row r="23" spans="2:16" ht="15.75" customHeight="1" x14ac:dyDescent="0.15">
      <c r="B23" s="97">
        <v>13</v>
      </c>
      <c r="C23" s="100" t="s">
        <v>1915</v>
      </c>
      <c r="D23" s="100" t="s">
        <v>1924</v>
      </c>
      <c r="E23" s="100" t="s">
        <v>23</v>
      </c>
      <c r="F23" s="100">
        <v>200</v>
      </c>
      <c r="G23" s="100"/>
      <c r="H23" s="100"/>
      <c r="I23" s="100" t="s">
        <v>19</v>
      </c>
      <c r="J23" s="100"/>
      <c r="K23" s="100"/>
      <c r="L23" s="397" t="s">
        <v>1923</v>
      </c>
      <c r="M23" s="397"/>
      <c r="N23" s="398"/>
      <c r="O23" s="399"/>
    </row>
    <row r="24" spans="2:16" ht="15.75" customHeight="1" x14ac:dyDescent="0.15">
      <c r="B24" s="97">
        <v>14</v>
      </c>
      <c r="C24" s="100" t="s">
        <v>1936</v>
      </c>
      <c r="D24" s="100" t="s">
        <v>1935</v>
      </c>
      <c r="E24" s="100" t="s">
        <v>23</v>
      </c>
      <c r="F24" s="100">
        <v>200</v>
      </c>
      <c r="G24" s="100"/>
      <c r="H24" s="100"/>
      <c r="I24" s="100" t="s">
        <v>19</v>
      </c>
      <c r="J24" s="100"/>
      <c r="K24" s="100"/>
      <c r="L24" s="397" t="s">
        <v>1937</v>
      </c>
      <c r="M24" s="397"/>
      <c r="N24" s="398" t="s">
        <v>1916</v>
      </c>
      <c r="O24" s="399"/>
    </row>
    <row r="25" spans="2:16" ht="15.75" customHeight="1" x14ac:dyDescent="0.15">
      <c r="B25" s="97">
        <v>19</v>
      </c>
      <c r="C25" s="100" t="s">
        <v>1838</v>
      </c>
      <c r="D25" s="100" t="s">
        <v>1931</v>
      </c>
      <c r="E25" s="100" t="s">
        <v>23</v>
      </c>
      <c r="F25" s="100">
        <v>1000</v>
      </c>
      <c r="G25" s="100"/>
      <c r="H25" s="100"/>
      <c r="I25" s="100" t="s">
        <v>19</v>
      </c>
      <c r="J25" s="100"/>
      <c r="K25" s="100"/>
      <c r="L25" s="397"/>
      <c r="M25" s="397"/>
      <c r="N25" s="398"/>
      <c r="O25" s="399"/>
    </row>
    <row r="26" spans="2:16" ht="45" customHeight="1" x14ac:dyDescent="0.15">
      <c r="B26" s="97">
        <v>20</v>
      </c>
      <c r="C26" s="100" t="s">
        <v>1981</v>
      </c>
      <c r="D26" s="100" t="s">
        <v>1839</v>
      </c>
      <c r="E26" s="187" t="s">
        <v>64</v>
      </c>
      <c r="F26" s="100"/>
      <c r="G26" s="100"/>
      <c r="H26" s="100"/>
      <c r="I26" s="100"/>
      <c r="J26" s="100"/>
      <c r="K26" s="100">
        <v>0</v>
      </c>
      <c r="L26" s="433" t="s">
        <v>1982</v>
      </c>
      <c r="M26" s="434"/>
      <c r="N26" s="398"/>
      <c r="O26" s="399"/>
    </row>
    <row r="27" spans="2:16" ht="15.75" customHeight="1" x14ac:dyDescent="0.15">
      <c r="B27" s="97">
        <v>21</v>
      </c>
      <c r="C27" s="100"/>
      <c r="D27" s="100"/>
      <c r="E27" s="100"/>
      <c r="F27" s="100"/>
      <c r="G27" s="100"/>
      <c r="H27" s="100"/>
      <c r="I27" s="100"/>
      <c r="J27" s="100"/>
      <c r="K27" s="100"/>
      <c r="L27" s="397"/>
      <c r="M27" s="397"/>
      <c r="N27" s="398"/>
      <c r="O27" s="399"/>
    </row>
    <row r="28" spans="2:16" ht="15.75" customHeight="1" x14ac:dyDescent="0.15">
      <c r="B28" s="97">
        <v>22</v>
      </c>
      <c r="C28" s="100"/>
      <c r="D28" s="100"/>
      <c r="E28" s="100"/>
      <c r="F28" s="100"/>
      <c r="G28" s="100"/>
      <c r="H28" s="100"/>
      <c r="I28" s="100"/>
      <c r="J28" s="100"/>
      <c r="K28" s="100"/>
      <c r="L28" s="397"/>
      <c r="M28" s="397"/>
      <c r="N28" s="398"/>
      <c r="O28" s="399"/>
    </row>
    <row r="29" spans="2:16" ht="15.75" customHeight="1" x14ac:dyDescent="0.15">
      <c r="B29" s="97">
        <v>23</v>
      </c>
      <c r="C29" s="100"/>
      <c r="D29" s="100"/>
      <c r="E29" s="100"/>
      <c r="F29" s="100"/>
      <c r="G29" s="100"/>
      <c r="H29" s="100"/>
      <c r="I29" s="100"/>
      <c r="J29" s="100"/>
      <c r="K29" s="100"/>
      <c r="L29" s="397"/>
      <c r="M29" s="397"/>
      <c r="N29" s="398"/>
      <c r="O29" s="399"/>
    </row>
    <row r="30" spans="2:16" ht="15.75" customHeight="1" thickBot="1" x14ac:dyDescent="0.2">
      <c r="B30" s="97">
        <v>24</v>
      </c>
      <c r="C30" s="103"/>
      <c r="D30" s="103"/>
      <c r="E30" s="103"/>
      <c r="F30" s="103"/>
      <c r="G30" s="103"/>
      <c r="H30" s="103"/>
      <c r="I30" s="103"/>
      <c r="J30" s="103"/>
      <c r="K30" s="103"/>
      <c r="L30" s="394"/>
      <c r="M30" s="394"/>
      <c r="N30" s="395"/>
      <c r="O30" s="396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5:M25"/>
    <mergeCell ref="N25:O25"/>
    <mergeCell ref="L26:M26"/>
    <mergeCell ref="N26:O26"/>
    <mergeCell ref="L23:M23"/>
    <mergeCell ref="N23:O23"/>
    <mergeCell ref="L24:M24"/>
    <mergeCell ref="N24:O24"/>
    <mergeCell ref="L30:M30"/>
    <mergeCell ref="N30:O30"/>
    <mergeCell ref="L27:M27"/>
    <mergeCell ref="N27:O27"/>
    <mergeCell ref="L28:M28"/>
    <mergeCell ref="N28:O28"/>
    <mergeCell ref="L29:M29"/>
    <mergeCell ref="N29:O29"/>
  </mergeCells>
  <phoneticPr fontId="3" type="noConversion"/>
  <dataValidations count="4">
    <dataValidation type="list" allowBlank="1" showInputMessage="1" showErrorMessage="1" sqref="E5:E6 E30:E31 E42:E65538 E10:E25">
      <formula1>"datetime,decimal,int,char,varchar,nvarchar,ntext,image"</formula1>
    </dataValidation>
    <dataValidation type="list" allowBlank="1" showInputMessage="1" showErrorMessage="1" sqref="E26:E2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2:J65538 H1:J3 H5:J3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B1:O22"/>
  <sheetViews>
    <sheetView workbookViewId="0">
      <selection activeCell="J20" sqref="J20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418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479</v>
      </c>
      <c r="M2" s="83" t="s">
        <v>39</v>
      </c>
      <c r="N2" s="84" t="s">
        <v>481</v>
      </c>
      <c r="O2" s="85">
        <v>42775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229" t="s">
        <v>482</v>
      </c>
      <c r="M3" s="87"/>
      <c r="N3" s="228" t="s">
        <v>4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1934</v>
      </c>
      <c r="E8" s="414"/>
      <c r="F8" s="414"/>
      <c r="G8" s="415" t="s">
        <v>1933</v>
      </c>
      <c r="H8" s="415"/>
      <c r="I8" s="415"/>
      <c r="J8" s="415"/>
      <c r="K8" s="415"/>
      <c r="L8" s="415"/>
      <c r="M8" s="415"/>
      <c r="N8" s="84" t="s">
        <v>479</v>
      </c>
      <c r="O8" s="94" t="s">
        <v>39</v>
      </c>
    </row>
    <row r="9" spans="2:15" ht="15.75" customHeight="1" x14ac:dyDescent="0.15">
      <c r="B9" s="416" t="s">
        <v>12</v>
      </c>
      <c r="C9" s="405"/>
      <c r="D9" s="417"/>
      <c r="E9" s="417"/>
      <c r="F9" s="417"/>
      <c r="G9" s="417"/>
      <c r="H9" s="417"/>
      <c r="I9" s="417"/>
      <c r="J9" s="417"/>
      <c r="K9" s="417"/>
      <c r="L9" s="417"/>
      <c r="M9" s="417"/>
      <c r="N9" s="228" t="s">
        <v>481</v>
      </c>
      <c r="O9" s="95">
        <v>42775</v>
      </c>
    </row>
    <row r="10" spans="2:15" ht="24" x14ac:dyDescent="0.15">
      <c r="B10" s="227" t="s">
        <v>6</v>
      </c>
      <c r="C10" s="228" t="s">
        <v>7</v>
      </c>
      <c r="D10" s="228" t="s">
        <v>8</v>
      </c>
      <c r="E10" s="228" t="s">
        <v>9</v>
      </c>
      <c r="F10" s="229" t="s">
        <v>13</v>
      </c>
      <c r="G10" s="229" t="s">
        <v>14</v>
      </c>
      <c r="H10" s="229" t="s">
        <v>15</v>
      </c>
      <c r="I10" s="229" t="s">
        <v>16</v>
      </c>
      <c r="J10" s="228" t="s">
        <v>10</v>
      </c>
      <c r="K10" s="228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1736</v>
      </c>
      <c r="D11" s="98" t="s">
        <v>1753</v>
      </c>
      <c r="E11" s="98" t="s">
        <v>20</v>
      </c>
      <c r="F11" s="98">
        <v>10</v>
      </c>
      <c r="G11" s="98">
        <v>0</v>
      </c>
      <c r="H11" s="98"/>
      <c r="I11" s="98"/>
      <c r="J11" s="98" t="s">
        <v>19</v>
      </c>
      <c r="K11" s="98"/>
      <c r="L11" s="402"/>
      <c r="M11" s="403"/>
      <c r="N11" s="398"/>
      <c r="O11" s="399"/>
    </row>
    <row r="12" spans="2:15" ht="15.75" customHeight="1" x14ac:dyDescent="0.15">
      <c r="B12" s="97">
        <v>14</v>
      </c>
      <c r="C12" s="100" t="s">
        <v>1917</v>
      </c>
      <c r="D12" s="100" t="s">
        <v>1926</v>
      </c>
      <c r="E12" s="100" t="s">
        <v>23</v>
      </c>
      <c r="F12" s="100">
        <v>20</v>
      </c>
      <c r="G12" s="100"/>
      <c r="H12" s="100"/>
      <c r="I12" s="100" t="s">
        <v>19</v>
      </c>
      <c r="J12" s="100"/>
      <c r="K12" s="100"/>
      <c r="L12" s="397"/>
      <c r="M12" s="397"/>
      <c r="N12" s="398"/>
      <c r="O12" s="399"/>
    </row>
    <row r="13" spans="2:15" ht="15.75" customHeight="1" x14ac:dyDescent="0.15">
      <c r="B13" s="97">
        <v>15</v>
      </c>
      <c r="C13" s="100" t="s">
        <v>1918</v>
      </c>
      <c r="D13" s="100" t="s">
        <v>1927</v>
      </c>
      <c r="E13" s="100" t="s">
        <v>23</v>
      </c>
      <c r="F13" s="100">
        <v>20</v>
      </c>
      <c r="G13" s="100"/>
      <c r="H13" s="100"/>
      <c r="I13" s="100" t="s">
        <v>19</v>
      </c>
      <c r="J13" s="100"/>
      <c r="K13" s="100"/>
      <c r="L13" s="397" t="s">
        <v>1925</v>
      </c>
      <c r="M13" s="397"/>
      <c r="N13" s="398"/>
      <c r="O13" s="399"/>
    </row>
    <row r="14" spans="2:15" ht="15.75" customHeight="1" x14ac:dyDescent="0.15">
      <c r="B14" s="97">
        <v>16</v>
      </c>
      <c r="C14" s="100" t="s">
        <v>1919</v>
      </c>
      <c r="D14" s="100" t="s">
        <v>1928</v>
      </c>
      <c r="E14" s="100" t="s">
        <v>29</v>
      </c>
      <c r="F14" s="100">
        <v>23</v>
      </c>
      <c r="G14" s="100">
        <v>3</v>
      </c>
      <c r="H14" s="100"/>
      <c r="I14" s="100" t="s">
        <v>19</v>
      </c>
      <c r="J14" s="100"/>
      <c r="K14" s="100"/>
      <c r="L14" s="397"/>
      <c r="M14" s="397"/>
      <c r="N14" s="398"/>
      <c r="O14" s="399"/>
    </row>
    <row r="15" spans="2:15" ht="15.75" customHeight="1" x14ac:dyDescent="0.15">
      <c r="B15" s="97">
        <v>17</v>
      </c>
      <c r="C15" s="100" t="s">
        <v>1920</v>
      </c>
      <c r="D15" s="100" t="s">
        <v>1929</v>
      </c>
      <c r="E15" s="100" t="s">
        <v>29</v>
      </c>
      <c r="F15" s="100">
        <v>23</v>
      </c>
      <c r="G15" s="100">
        <v>3</v>
      </c>
      <c r="H15" s="100"/>
      <c r="I15" s="100" t="s">
        <v>19</v>
      </c>
      <c r="J15" s="100"/>
      <c r="K15" s="100"/>
      <c r="L15" s="397"/>
      <c r="M15" s="397"/>
      <c r="N15" s="398"/>
      <c r="O15" s="399"/>
    </row>
    <row r="16" spans="2:15" ht="15.75" customHeight="1" x14ac:dyDescent="0.15">
      <c r="B16" s="97">
        <v>18</v>
      </c>
      <c r="C16" s="100" t="s">
        <v>1921</v>
      </c>
      <c r="D16" s="100" t="s">
        <v>1932</v>
      </c>
      <c r="E16" s="100" t="s">
        <v>23</v>
      </c>
      <c r="F16" s="100">
        <v>200</v>
      </c>
      <c r="G16" s="100"/>
      <c r="H16" s="100"/>
      <c r="I16" s="100" t="s">
        <v>19</v>
      </c>
      <c r="J16" s="100"/>
      <c r="K16" s="100"/>
      <c r="L16" s="397" t="s">
        <v>1922</v>
      </c>
      <c r="M16" s="397"/>
      <c r="N16" s="398"/>
      <c r="O16" s="399"/>
    </row>
    <row r="17" spans="2:15" ht="15.75" customHeight="1" x14ac:dyDescent="0.15">
      <c r="B17" s="97">
        <v>19</v>
      </c>
      <c r="C17" s="100" t="s">
        <v>5</v>
      </c>
      <c r="D17" s="100" t="s">
        <v>1931</v>
      </c>
      <c r="E17" s="100" t="s">
        <v>23</v>
      </c>
      <c r="F17" s="100">
        <v>1000</v>
      </c>
      <c r="G17" s="100"/>
      <c r="H17" s="100"/>
      <c r="I17" s="100" t="s">
        <v>19</v>
      </c>
      <c r="J17" s="100"/>
      <c r="K17" s="100"/>
      <c r="L17" s="397"/>
      <c r="M17" s="397"/>
      <c r="N17" s="398"/>
      <c r="O17" s="399"/>
    </row>
    <row r="18" spans="2:15" ht="12" x14ac:dyDescent="0.15">
      <c r="B18" s="97">
        <v>20</v>
      </c>
      <c r="C18" s="100"/>
      <c r="D18" s="100"/>
      <c r="E18" s="187"/>
      <c r="F18" s="100"/>
      <c r="G18" s="100"/>
      <c r="H18" s="100"/>
      <c r="I18" s="100"/>
      <c r="J18" s="100"/>
      <c r="K18" s="100"/>
      <c r="L18" s="433"/>
      <c r="M18" s="434"/>
      <c r="N18" s="398"/>
      <c r="O18" s="399"/>
    </row>
    <row r="19" spans="2:15" ht="15.75" customHeight="1" x14ac:dyDescent="0.15">
      <c r="B19" s="97">
        <v>21</v>
      </c>
      <c r="C19" s="100"/>
      <c r="D19" s="100"/>
      <c r="E19" s="100"/>
      <c r="F19" s="100"/>
      <c r="G19" s="100"/>
      <c r="H19" s="100"/>
      <c r="I19" s="100"/>
      <c r="J19" s="100"/>
      <c r="K19" s="100"/>
      <c r="L19" s="397"/>
      <c r="M19" s="397"/>
      <c r="N19" s="398"/>
      <c r="O19" s="399"/>
    </row>
    <row r="20" spans="2:15" ht="15.75" customHeight="1" x14ac:dyDescent="0.15">
      <c r="B20" s="97">
        <v>22</v>
      </c>
      <c r="C20" s="100"/>
      <c r="D20" s="100"/>
      <c r="E20" s="100"/>
      <c r="F20" s="100"/>
      <c r="G20" s="100"/>
      <c r="H20" s="100"/>
      <c r="I20" s="100"/>
      <c r="J20" s="100"/>
      <c r="K20" s="100"/>
      <c r="L20" s="397"/>
      <c r="M20" s="397"/>
      <c r="N20" s="398"/>
      <c r="O20" s="399"/>
    </row>
    <row r="21" spans="2:15" ht="15.75" customHeight="1" x14ac:dyDescent="0.15">
      <c r="B21" s="97">
        <v>23</v>
      </c>
      <c r="C21" s="100"/>
      <c r="D21" s="100"/>
      <c r="E21" s="100"/>
      <c r="F21" s="100"/>
      <c r="G21" s="100"/>
      <c r="H21" s="100"/>
      <c r="I21" s="100"/>
      <c r="J21" s="100"/>
      <c r="K21" s="100"/>
      <c r="L21" s="397"/>
      <c r="M21" s="397"/>
      <c r="N21" s="398"/>
      <c r="O21" s="399"/>
    </row>
    <row r="22" spans="2:15" ht="15.75" customHeight="1" thickBot="1" x14ac:dyDescent="0.2">
      <c r="B22" s="97">
        <v>24</v>
      </c>
      <c r="C22" s="103"/>
      <c r="D22" s="103"/>
      <c r="E22" s="103"/>
      <c r="F22" s="103"/>
      <c r="G22" s="103"/>
      <c r="H22" s="103"/>
      <c r="I22" s="103"/>
      <c r="J22" s="103"/>
      <c r="K22" s="103"/>
      <c r="L22" s="394"/>
      <c r="M22" s="394"/>
      <c r="N22" s="395"/>
      <c r="O22" s="396"/>
    </row>
  </sheetData>
  <mergeCells count="32">
    <mergeCell ref="L22:M22"/>
    <mergeCell ref="N22:O22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2:M12"/>
    <mergeCell ref="N12:O12"/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</mergeCells>
  <phoneticPr fontId="24" type="noConversion"/>
  <dataValidations count="4">
    <dataValidation type="list" allowBlank="1" showInputMessage="1" showErrorMessage="1" sqref="H34:J65530 H1:J3 H5:J2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18:E21">
      <formula1>"datetime,decimal,int,char,varchar,nvarchar,ntext,clob,image"</formula1>
    </dataValidation>
    <dataValidation type="list" allowBlank="1" showInputMessage="1" showErrorMessage="1" sqref="E5:E6 E22:E23 E34:E65530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B1:P28"/>
  <sheetViews>
    <sheetView workbookViewId="0">
      <selection activeCell="N23" sqref="N23:O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42790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32" t="s">
        <v>3</v>
      </c>
      <c r="M3" s="237"/>
      <c r="N3" s="231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2254</v>
      </c>
      <c r="E8" s="364"/>
      <c r="F8" s="364"/>
      <c r="G8" s="365" t="s">
        <v>1980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31" t="s">
        <v>2</v>
      </c>
      <c r="O9" s="16">
        <v>42790</v>
      </c>
    </row>
    <row r="10" spans="2:15" ht="24" x14ac:dyDescent="0.15">
      <c r="B10" s="230" t="s">
        <v>6</v>
      </c>
      <c r="C10" s="231" t="s">
        <v>7</v>
      </c>
      <c r="D10" s="231" t="s">
        <v>8</v>
      </c>
      <c r="E10" s="231" t="s">
        <v>9</v>
      </c>
      <c r="F10" s="232" t="s">
        <v>13</v>
      </c>
      <c r="G10" s="232" t="s">
        <v>14</v>
      </c>
      <c r="H10" s="232" t="s">
        <v>15</v>
      </c>
      <c r="I10" s="232" t="s">
        <v>16</v>
      </c>
      <c r="J10" s="231" t="s">
        <v>10</v>
      </c>
      <c r="K10" s="231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1971</v>
      </c>
      <c r="D11" s="8" t="s">
        <v>2264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1972</v>
      </c>
      <c r="D12" s="8" t="s">
        <v>40</v>
      </c>
      <c r="E12" s="8" t="s">
        <v>21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s="80" customFormat="1" ht="15.75" customHeight="1" x14ac:dyDescent="0.15">
      <c r="B13" s="12">
        <v>3</v>
      </c>
      <c r="C13" s="98" t="s">
        <v>1973</v>
      </c>
      <c r="D13" s="98" t="s">
        <v>41</v>
      </c>
      <c r="E13" s="98" t="s">
        <v>23</v>
      </c>
      <c r="F13" s="98">
        <v>512</v>
      </c>
      <c r="G13" s="98">
        <v>0</v>
      </c>
      <c r="H13" s="98"/>
      <c r="I13" s="98"/>
      <c r="J13" s="98"/>
      <c r="K13" s="98"/>
      <c r="L13" s="397" t="s">
        <v>1976</v>
      </c>
      <c r="M13" s="397"/>
      <c r="N13" s="400"/>
      <c r="O13" s="401"/>
    </row>
    <row r="14" spans="2:15" ht="15.75" customHeight="1" x14ac:dyDescent="0.15">
      <c r="B14" s="12">
        <v>4</v>
      </c>
      <c r="C14" s="27" t="s">
        <v>1977</v>
      </c>
      <c r="D14" s="29" t="s">
        <v>1978</v>
      </c>
      <c r="E14" s="187" t="s">
        <v>64</v>
      </c>
      <c r="F14" s="27"/>
      <c r="G14" s="27"/>
      <c r="H14" s="27"/>
      <c r="I14" s="27"/>
      <c r="J14" s="27"/>
      <c r="K14" s="27"/>
      <c r="L14" s="371"/>
      <c r="M14" s="372"/>
      <c r="N14" s="376"/>
      <c r="O14" s="377"/>
    </row>
    <row r="15" spans="2:15" ht="15.75" customHeight="1" x14ac:dyDescent="0.15">
      <c r="B15" s="12">
        <v>5</v>
      </c>
      <c r="C15" s="8" t="s">
        <v>1974</v>
      </c>
      <c r="D15" s="29" t="s">
        <v>42</v>
      </c>
      <c r="E15" s="27" t="s">
        <v>20</v>
      </c>
      <c r="F15" s="27">
        <v>10</v>
      </c>
      <c r="G15" s="27">
        <v>0</v>
      </c>
      <c r="H15" s="27"/>
      <c r="I15" s="27"/>
      <c r="J15" s="27"/>
      <c r="K15" s="27"/>
      <c r="L15" s="233"/>
      <c r="M15" s="234"/>
      <c r="N15" s="235"/>
      <c r="O15" s="236"/>
    </row>
    <row r="16" spans="2:15" ht="15.75" customHeight="1" x14ac:dyDescent="0.15">
      <c r="B16" s="12">
        <v>6</v>
      </c>
      <c r="C16" s="27" t="s">
        <v>448</v>
      </c>
      <c r="D16" s="29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6" ht="15.75" customHeight="1" x14ac:dyDescent="0.15">
      <c r="B17" s="12">
        <v>7</v>
      </c>
      <c r="C17" s="27" t="s">
        <v>1953</v>
      </c>
      <c r="D17" s="205" t="s">
        <v>1975</v>
      </c>
      <c r="E17" s="27" t="s">
        <v>1240</v>
      </c>
      <c r="F17" s="27"/>
      <c r="G17" s="27"/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6" ht="15.75" customHeight="1" x14ac:dyDescent="0.15">
      <c r="B18" s="12"/>
      <c r="C18" s="27"/>
      <c r="D18" s="205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6" ht="15.75" customHeight="1" x14ac:dyDescent="0.15">
      <c r="B19" s="12"/>
      <c r="C19" s="55"/>
      <c r="D19" s="55"/>
      <c r="E19" s="55"/>
      <c r="F19" s="55"/>
      <c r="G19" s="55"/>
      <c r="H19" s="55"/>
      <c r="I19" s="55"/>
      <c r="J19" s="55"/>
      <c r="K19" s="55"/>
      <c r="L19" s="381"/>
      <c r="M19" s="381"/>
      <c r="N19" s="382"/>
      <c r="O19" s="383"/>
      <c r="P19" s="132"/>
    </row>
    <row r="20" spans="2:16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2">
    <mergeCell ref="B2:K3"/>
    <mergeCell ref="B4:M4"/>
    <mergeCell ref="D8:F8"/>
    <mergeCell ref="G8:M8"/>
    <mergeCell ref="B9:C9"/>
    <mergeCell ref="D9:M9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0:E65536 E29 E13">
      <formula1>"datetime,decimal,int,char,varchar,nvarchar,ntext,image"</formula1>
    </dataValidation>
    <dataValidation type="list" allowBlank="1" showInputMessage="1" showErrorMessage="1" sqref="E14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E19</xm:sqref>
        </x14:dataValidation>
        <x14:dataValidation type="list" allowBlank="1" showInputMessage="1" showErrorMessage="1">
          <x14:formula1>
            <xm:f>Main!$G$7:$G$19</xm:f>
          </x14:formula1>
          <xm:sqref>E20:E28 E11:E12 E15:E18</xm:sqref>
        </x14:dataValidation>
      </x14:dataValidation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B1:P24"/>
  <sheetViews>
    <sheetView workbookViewId="0">
      <selection activeCell="C20" sqref="C20:M20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43" t="s">
        <v>3</v>
      </c>
      <c r="M3" s="246"/>
      <c r="N3" s="24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2251</v>
      </c>
      <c r="E8" s="364"/>
      <c r="F8" s="364"/>
      <c r="G8" s="365" t="s">
        <v>2040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44" t="s">
        <v>2</v>
      </c>
      <c r="O9" s="16">
        <v>42495</v>
      </c>
    </row>
    <row r="10" spans="2:15" ht="24" x14ac:dyDescent="0.15">
      <c r="B10" s="245" t="s">
        <v>6</v>
      </c>
      <c r="C10" s="244" t="s">
        <v>7</v>
      </c>
      <c r="D10" s="244" t="s">
        <v>8</v>
      </c>
      <c r="E10" s="244" t="s">
        <v>9</v>
      </c>
      <c r="F10" s="243" t="s">
        <v>13</v>
      </c>
      <c r="G10" s="243" t="s">
        <v>14</v>
      </c>
      <c r="H10" s="243" t="s">
        <v>15</v>
      </c>
      <c r="I10" s="243" t="s">
        <v>16</v>
      </c>
      <c r="J10" s="244" t="s">
        <v>10</v>
      </c>
      <c r="K10" s="24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2041</v>
      </c>
      <c r="D11" s="8" t="s">
        <v>2032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695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184</v>
      </c>
      <c r="D13" s="27" t="s">
        <v>472</v>
      </c>
      <c r="E13" s="27" t="s">
        <v>20</v>
      </c>
      <c r="F13" s="27">
        <v>10</v>
      </c>
      <c r="G13" s="27">
        <v>0</v>
      </c>
      <c r="H13" s="27"/>
      <c r="I13" s="27" t="s">
        <v>19</v>
      </c>
      <c r="J13" s="27"/>
      <c r="K13" s="27"/>
      <c r="L13" s="371"/>
      <c r="M13" s="372"/>
      <c r="N13" s="376"/>
      <c r="O13" s="377"/>
    </row>
    <row r="14" spans="2:15" ht="15.75" customHeight="1" x14ac:dyDescent="0.15">
      <c r="B14" s="12">
        <v>4</v>
      </c>
      <c r="C14" s="28" t="s">
        <v>2033</v>
      </c>
      <c r="D14" s="29" t="s">
        <v>790</v>
      </c>
      <c r="E14" s="29" t="s">
        <v>20</v>
      </c>
      <c r="F14" s="29">
        <v>10</v>
      </c>
      <c r="G14" s="29">
        <v>0</v>
      </c>
      <c r="H14" s="29"/>
      <c r="I14" s="29"/>
      <c r="J14" s="29"/>
      <c r="K14" s="29"/>
      <c r="L14" s="375" t="s">
        <v>2130</v>
      </c>
      <c r="M14" s="375"/>
      <c r="N14" s="376"/>
      <c r="O14" s="377"/>
    </row>
    <row r="15" spans="2:15" ht="15.75" customHeight="1" x14ac:dyDescent="0.15">
      <c r="B15" s="12">
        <v>5</v>
      </c>
      <c r="C15" s="27" t="s">
        <v>1381</v>
      </c>
      <c r="D15" s="27" t="s">
        <v>843</v>
      </c>
      <c r="E15" s="27" t="s">
        <v>29</v>
      </c>
      <c r="F15" s="27">
        <v>23</v>
      </c>
      <c r="G15" s="27">
        <v>3</v>
      </c>
      <c r="H15" s="27"/>
      <c r="I15" s="27"/>
      <c r="J15" s="27"/>
      <c r="K15" s="27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1378</v>
      </c>
      <c r="D16" s="27" t="s">
        <v>75</v>
      </c>
      <c r="E16" s="27" t="s">
        <v>20</v>
      </c>
      <c r="F16" s="27">
        <v>10</v>
      </c>
      <c r="G16" s="27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6" ht="15.75" customHeight="1" x14ac:dyDescent="0.15">
      <c r="B17" s="12">
        <v>7</v>
      </c>
      <c r="C17" s="27" t="s">
        <v>1379</v>
      </c>
      <c r="D17" s="27" t="s">
        <v>930</v>
      </c>
      <c r="E17" s="27" t="s">
        <v>22</v>
      </c>
      <c r="F17" s="27">
        <v>18</v>
      </c>
      <c r="G17" s="27">
        <v>2</v>
      </c>
      <c r="H17" s="27"/>
      <c r="I17" s="27" t="s">
        <v>19</v>
      </c>
      <c r="J17" s="27"/>
      <c r="K17" s="27"/>
      <c r="L17" s="371"/>
      <c r="M17" s="372"/>
      <c r="N17" s="376"/>
      <c r="O17" s="377"/>
    </row>
    <row r="18" spans="2:16" ht="15.75" customHeight="1" x14ac:dyDescent="0.15">
      <c r="B18" s="12">
        <v>8</v>
      </c>
      <c r="C18" s="190" t="s">
        <v>2249</v>
      </c>
      <c r="D18" s="190" t="s">
        <v>2252</v>
      </c>
      <c r="E18" s="190" t="s">
        <v>20</v>
      </c>
      <c r="F18" s="190">
        <v>10</v>
      </c>
      <c r="G18" s="190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  <c r="P18" s="119">
        <v>42822</v>
      </c>
    </row>
    <row r="19" spans="2:16" ht="15.75" customHeight="1" x14ac:dyDescent="0.15">
      <c r="B19" s="12">
        <v>8</v>
      </c>
      <c r="C19" s="27" t="s">
        <v>2066</v>
      </c>
      <c r="D19" s="27" t="s">
        <v>2250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1"/>
      <c r="M19" s="372"/>
      <c r="N19" s="376"/>
      <c r="O19" s="377"/>
    </row>
    <row r="20" spans="2:16" ht="15.75" customHeight="1" x14ac:dyDescent="0.15">
      <c r="B20" s="12">
        <v>9</v>
      </c>
      <c r="C20" s="28" t="s">
        <v>2067</v>
      </c>
      <c r="D20" s="29" t="s">
        <v>2062</v>
      </c>
      <c r="E20" s="29" t="s">
        <v>23</v>
      </c>
      <c r="F20" s="29">
        <v>2000</v>
      </c>
      <c r="G20" s="29">
        <v>0</v>
      </c>
      <c r="H20" s="29"/>
      <c r="I20" s="27" t="s">
        <v>19</v>
      </c>
      <c r="J20" s="29"/>
      <c r="K20" s="29"/>
      <c r="L20" s="375" t="s">
        <v>2063</v>
      </c>
      <c r="M20" s="375"/>
      <c r="N20" s="376"/>
      <c r="O20" s="377"/>
    </row>
    <row r="21" spans="2:16" ht="15.75" customHeight="1" x14ac:dyDescent="0.15">
      <c r="B21" s="12">
        <v>10</v>
      </c>
      <c r="C21" s="27" t="s">
        <v>359</v>
      </c>
      <c r="D21" s="27" t="s">
        <v>736</v>
      </c>
      <c r="E21" s="27" t="s">
        <v>29</v>
      </c>
      <c r="F21" s="27">
        <v>23</v>
      </c>
      <c r="G21" s="27">
        <v>3</v>
      </c>
      <c r="H21" s="27"/>
      <c r="I21" s="27"/>
      <c r="J21" s="27"/>
      <c r="K21" s="27"/>
      <c r="L21" s="371"/>
      <c r="M21" s="372"/>
      <c r="N21" s="376"/>
      <c r="O21" s="377"/>
    </row>
    <row r="22" spans="2:16" ht="15.75" customHeight="1" x14ac:dyDescent="0.15">
      <c r="B22" s="12">
        <v>11</v>
      </c>
      <c r="C22" s="27" t="s">
        <v>2034</v>
      </c>
      <c r="D22" s="27" t="s">
        <v>2035</v>
      </c>
      <c r="E22" s="27" t="s">
        <v>29</v>
      </c>
      <c r="F22" s="27">
        <v>23</v>
      </c>
      <c r="G22" s="27">
        <v>3</v>
      </c>
      <c r="H22" s="27"/>
      <c r="I22" s="27"/>
      <c r="J22" s="27"/>
      <c r="K22" s="27"/>
      <c r="L22" s="371"/>
      <c r="M22" s="372"/>
      <c r="N22" s="376"/>
      <c r="O22" s="377"/>
    </row>
    <row r="23" spans="2:16" ht="15.75" customHeight="1" x14ac:dyDescent="0.15">
      <c r="B23" s="12">
        <v>12</v>
      </c>
      <c r="C23" s="190" t="s">
        <v>2242</v>
      </c>
      <c r="D23" s="190" t="s">
        <v>2243</v>
      </c>
      <c r="E23" s="190" t="s">
        <v>20</v>
      </c>
      <c r="F23" s="190">
        <v>10</v>
      </c>
      <c r="G23" s="190">
        <v>0</v>
      </c>
      <c r="H23" s="27"/>
      <c r="I23" s="27"/>
      <c r="J23" s="27"/>
      <c r="K23" s="27"/>
      <c r="L23" s="371"/>
      <c r="M23" s="372"/>
      <c r="N23" s="376"/>
      <c r="O23" s="377"/>
      <c r="P23" s="119">
        <v>42822</v>
      </c>
    </row>
    <row r="24" spans="2:16" ht="15.75" customHeight="1" thickBot="1" x14ac:dyDescent="0.2">
      <c r="B24" s="13"/>
      <c r="C24" s="7"/>
      <c r="D24" s="7"/>
      <c r="E24" s="7"/>
      <c r="F24" s="7"/>
      <c r="G24" s="7"/>
      <c r="H24" s="7"/>
      <c r="I24" s="7"/>
      <c r="J24" s="7"/>
      <c r="K24" s="7"/>
      <c r="L24" s="378"/>
      <c r="M24" s="378"/>
      <c r="N24" s="379"/>
      <c r="O24" s="380"/>
    </row>
  </sheetData>
  <mergeCells count="36">
    <mergeCell ref="L24:M24"/>
    <mergeCell ref="N24:O24"/>
    <mergeCell ref="L22:M22"/>
    <mergeCell ref="N22:O22"/>
    <mergeCell ref="L23:M23"/>
    <mergeCell ref="N23:O23"/>
    <mergeCell ref="L21:M21"/>
    <mergeCell ref="N21:O21"/>
    <mergeCell ref="L16:M16"/>
    <mergeCell ref="N16:O16"/>
    <mergeCell ref="L17:M17"/>
    <mergeCell ref="N17:O17"/>
    <mergeCell ref="L19:M19"/>
    <mergeCell ref="N19:O19"/>
    <mergeCell ref="L20:M20"/>
    <mergeCell ref="N20:O20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E5:E6 E36:E65532 E10:E25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J65532 H1:J3 H5:J25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B1:O28"/>
  <sheetViews>
    <sheetView workbookViewId="0">
      <selection activeCell="L21" sqref="L21:M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42727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39" t="s">
        <v>3</v>
      </c>
      <c r="M3" s="242"/>
      <c r="N3" s="240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2019</v>
      </c>
      <c r="E8" s="364"/>
      <c r="F8" s="364"/>
      <c r="G8" s="365" t="s">
        <v>2005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40" t="s">
        <v>2</v>
      </c>
      <c r="O9" s="16">
        <v>42727</v>
      </c>
    </row>
    <row r="10" spans="2:15" ht="24" x14ac:dyDescent="0.15">
      <c r="B10" s="241" t="s">
        <v>6</v>
      </c>
      <c r="C10" s="240" t="s">
        <v>7</v>
      </c>
      <c r="D10" s="240" t="s">
        <v>8</v>
      </c>
      <c r="E10" s="240" t="s">
        <v>9</v>
      </c>
      <c r="F10" s="239" t="s">
        <v>13</v>
      </c>
      <c r="G10" s="239" t="s">
        <v>14</v>
      </c>
      <c r="H10" s="239" t="s">
        <v>15</v>
      </c>
      <c r="I10" s="239" t="s">
        <v>16</v>
      </c>
      <c r="J10" s="240" t="s">
        <v>10</v>
      </c>
      <c r="K10" s="240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1591</v>
      </c>
      <c r="D11" s="8" t="s">
        <v>1593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1595</v>
      </c>
      <c r="D12" s="8" t="s">
        <v>1594</v>
      </c>
      <c r="E12" s="29" t="s">
        <v>23</v>
      </c>
      <c r="F12" s="29">
        <v>50</v>
      </c>
      <c r="G12" s="29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2008</v>
      </c>
      <c r="D13" s="8" t="s">
        <v>2017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2049</v>
      </c>
      <c r="D14" s="8" t="s">
        <v>2007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188" t="s">
        <v>2018</v>
      </c>
      <c r="D15" s="189" t="s">
        <v>2009</v>
      </c>
      <c r="E15" s="189" t="s">
        <v>23</v>
      </c>
      <c r="F15" s="189">
        <v>50</v>
      </c>
      <c r="G15" s="189">
        <v>0</v>
      </c>
      <c r="H15" s="189"/>
      <c r="I15" s="190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2010</v>
      </c>
      <c r="D16" s="27" t="s">
        <v>2011</v>
      </c>
      <c r="E16" s="27" t="s">
        <v>23</v>
      </c>
      <c r="F16" s="27">
        <v>100</v>
      </c>
      <c r="G16" s="27">
        <v>0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 t="s">
        <v>305</v>
      </c>
      <c r="D17" s="27" t="s">
        <v>2022</v>
      </c>
      <c r="E17" s="27" t="s">
        <v>23</v>
      </c>
      <c r="F17" s="27">
        <v>100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306</v>
      </c>
      <c r="D18" s="27" t="s">
        <v>1621</v>
      </c>
      <c r="E18" s="27" t="s">
        <v>2012</v>
      </c>
      <c r="F18" s="27">
        <v>8000</v>
      </c>
      <c r="G18" s="27">
        <v>0</v>
      </c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307</v>
      </c>
      <c r="D19" s="27" t="s">
        <v>108</v>
      </c>
      <c r="E19" s="27" t="s">
        <v>20</v>
      </c>
      <c r="F19" s="27">
        <v>10</v>
      </c>
      <c r="G19" s="27">
        <v>0</v>
      </c>
      <c r="H19" s="27"/>
      <c r="I19" s="27" t="s">
        <v>19</v>
      </c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10</v>
      </c>
      <c r="C20" s="27" t="s">
        <v>308</v>
      </c>
      <c r="D20" s="27" t="s">
        <v>75</v>
      </c>
      <c r="E20" s="27" t="s">
        <v>20</v>
      </c>
      <c r="F20" s="27">
        <v>10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11</v>
      </c>
      <c r="C21" s="8" t="s">
        <v>309</v>
      </c>
      <c r="D21" s="8" t="s">
        <v>109</v>
      </c>
      <c r="E21" s="8" t="s">
        <v>64</v>
      </c>
      <c r="F21" s="8">
        <v>1</v>
      </c>
      <c r="G21" s="8">
        <v>0</v>
      </c>
      <c r="H21" s="8"/>
      <c r="I21" s="8" t="s">
        <v>19</v>
      </c>
      <c r="J21" s="8"/>
      <c r="K21" s="8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281</v>
      </c>
      <c r="D22" s="27" t="s">
        <v>110</v>
      </c>
      <c r="E22" s="27" t="s">
        <v>23</v>
      </c>
      <c r="F22" s="27">
        <v>256</v>
      </c>
      <c r="G22" s="27">
        <v>0</v>
      </c>
      <c r="H22" s="27"/>
      <c r="I22" s="27" t="s">
        <v>19</v>
      </c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13</v>
      </c>
      <c r="C23" s="27" t="s">
        <v>312</v>
      </c>
      <c r="D23" s="27" t="s">
        <v>46</v>
      </c>
      <c r="E23" s="27" t="s">
        <v>29</v>
      </c>
      <c r="F23" s="27">
        <v>23</v>
      </c>
      <c r="G23" s="27">
        <v>3</v>
      </c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>
        <v>14</v>
      </c>
      <c r="C24" s="27" t="s">
        <v>313</v>
      </c>
      <c r="D24" s="27" t="s">
        <v>112</v>
      </c>
      <c r="E24" s="27" t="s">
        <v>29</v>
      </c>
      <c r="F24" s="27">
        <v>23</v>
      </c>
      <c r="G24" s="27">
        <v>3</v>
      </c>
      <c r="H24" s="27"/>
      <c r="I24" s="27" t="s">
        <v>19</v>
      </c>
      <c r="J24" s="27"/>
      <c r="K24" s="27"/>
      <c r="L24" s="375"/>
      <c r="M24" s="375"/>
      <c r="N24" s="373"/>
      <c r="O24" s="374"/>
    </row>
    <row r="25" spans="2:15" ht="15.75" customHeight="1" x14ac:dyDescent="0.15">
      <c r="B25" s="12">
        <v>15</v>
      </c>
      <c r="C25" s="27" t="s">
        <v>314</v>
      </c>
      <c r="D25" s="27" t="s">
        <v>1624</v>
      </c>
      <c r="E25" s="27" t="s">
        <v>20</v>
      </c>
      <c r="F25" s="27">
        <v>10</v>
      </c>
      <c r="G25" s="27">
        <v>0</v>
      </c>
      <c r="H25" s="27"/>
      <c r="I25" s="27" t="s">
        <v>19</v>
      </c>
      <c r="J25" s="27"/>
      <c r="K25" s="27"/>
      <c r="L25" s="375"/>
      <c r="M25" s="375"/>
      <c r="N25" s="373"/>
      <c r="O25" s="374"/>
    </row>
    <row r="26" spans="2:15" ht="15.75" customHeight="1" x14ac:dyDescent="0.15">
      <c r="B26" s="12">
        <v>16</v>
      </c>
      <c r="C26" s="27" t="s">
        <v>288</v>
      </c>
      <c r="D26" s="27" t="s">
        <v>93</v>
      </c>
      <c r="E26" s="27" t="s">
        <v>64</v>
      </c>
      <c r="F26" s="27">
        <v>1</v>
      </c>
      <c r="G26" s="27">
        <v>0</v>
      </c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>
        <v>17</v>
      </c>
      <c r="C27" s="190" t="s">
        <v>2055</v>
      </c>
      <c r="D27" s="190" t="s">
        <v>2054</v>
      </c>
      <c r="E27" s="190" t="s">
        <v>64</v>
      </c>
      <c r="F27" s="190">
        <v>1</v>
      </c>
      <c r="G27" s="190">
        <v>0</v>
      </c>
      <c r="H27" s="190"/>
      <c r="I27" s="190" t="s">
        <v>19</v>
      </c>
      <c r="J27" s="27"/>
      <c r="K27" s="27"/>
      <c r="L27" s="375" t="s">
        <v>2056</v>
      </c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7:M27"/>
    <mergeCell ref="N27:O27"/>
    <mergeCell ref="L28:M28"/>
    <mergeCell ref="N28:O28"/>
    <mergeCell ref="L24:M24"/>
    <mergeCell ref="N24:O24"/>
    <mergeCell ref="L25:M25"/>
    <mergeCell ref="N25:O25"/>
    <mergeCell ref="L26:M26"/>
    <mergeCell ref="N26:O26"/>
    <mergeCell ref="L22:M22"/>
    <mergeCell ref="N22:O22"/>
    <mergeCell ref="L23:M23"/>
    <mergeCell ref="N23:O23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5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B1:P27"/>
  <sheetViews>
    <sheetView workbookViewId="0">
      <selection activeCell="C17" sqref="C1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6" width="15" style="5" customWidth="1"/>
    <col min="7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42727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39" t="s">
        <v>3</v>
      </c>
      <c r="M3" s="242"/>
      <c r="N3" s="240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2020</v>
      </c>
      <c r="E8" s="364"/>
      <c r="F8" s="364"/>
      <c r="G8" s="365" t="s">
        <v>2006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40" t="s">
        <v>2</v>
      </c>
      <c r="O9" s="16">
        <v>42727</v>
      </c>
    </row>
    <row r="10" spans="2:15" ht="24" x14ac:dyDescent="0.15">
      <c r="B10" s="241" t="s">
        <v>6</v>
      </c>
      <c r="C10" s="240" t="s">
        <v>7</v>
      </c>
      <c r="D10" s="240" t="s">
        <v>8</v>
      </c>
      <c r="E10" s="240" t="s">
        <v>9</v>
      </c>
      <c r="F10" s="239" t="s">
        <v>13</v>
      </c>
      <c r="G10" s="239" t="s">
        <v>14</v>
      </c>
      <c r="H10" s="239" t="s">
        <v>15</v>
      </c>
      <c r="I10" s="239" t="s">
        <v>16</v>
      </c>
      <c r="J10" s="240" t="s">
        <v>10</v>
      </c>
      <c r="K10" s="240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188</v>
      </c>
      <c r="D11" s="8" t="s">
        <v>1622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3</v>
      </c>
      <c r="C12" s="8" t="s">
        <v>2014</v>
      </c>
      <c r="D12" s="8" t="s">
        <v>2013</v>
      </c>
      <c r="E12" s="8" t="s">
        <v>20</v>
      </c>
      <c r="F12" s="8">
        <v>10</v>
      </c>
      <c r="G12" s="8">
        <v>0</v>
      </c>
      <c r="H12" s="8"/>
      <c r="I12" s="8"/>
      <c r="J12" s="8" t="s">
        <v>19</v>
      </c>
      <c r="K12" s="8"/>
      <c r="L12" s="375"/>
      <c r="M12" s="375"/>
      <c r="N12" s="376"/>
      <c r="O12" s="377"/>
    </row>
    <row r="13" spans="2:15" ht="15.75" customHeight="1" x14ac:dyDescent="0.15">
      <c r="B13" s="12">
        <v>2</v>
      </c>
      <c r="C13" s="8" t="s">
        <v>2015</v>
      </c>
      <c r="D13" s="8" t="s">
        <v>40</v>
      </c>
      <c r="E13" s="8" t="s">
        <v>23</v>
      </c>
      <c r="F13" s="8">
        <v>50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3</v>
      </c>
      <c r="C14" s="8" t="s">
        <v>267</v>
      </c>
      <c r="D14" s="8" t="s">
        <v>41</v>
      </c>
      <c r="E14" s="8" t="s">
        <v>23</v>
      </c>
      <c r="F14" s="8">
        <v>512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6</v>
      </c>
      <c r="C15" s="27" t="s">
        <v>2016</v>
      </c>
      <c r="D15" s="27" t="s">
        <v>192</v>
      </c>
      <c r="E15" s="8" t="s">
        <v>23</v>
      </c>
      <c r="F15" s="8">
        <v>512</v>
      </c>
      <c r="G15" s="27">
        <v>0</v>
      </c>
      <c r="H15" s="27"/>
      <c r="I15" s="27" t="s">
        <v>19</v>
      </c>
      <c r="J15" s="27"/>
      <c r="K15" s="27"/>
      <c r="L15" s="375"/>
      <c r="M15" s="375"/>
      <c r="N15" s="376"/>
      <c r="O15" s="377"/>
    </row>
    <row r="16" spans="2:15" ht="15.75" customHeight="1" x14ac:dyDescent="0.15">
      <c r="B16" s="12">
        <v>7</v>
      </c>
      <c r="C16" s="27" t="s">
        <v>190</v>
      </c>
      <c r="D16" s="27" t="s">
        <v>46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 t="s">
        <v>47</v>
      </c>
      <c r="L16" s="375"/>
      <c r="M16" s="375"/>
      <c r="N16" s="376"/>
      <c r="O16" s="377"/>
    </row>
    <row r="17" spans="2:16" ht="15.75" customHeight="1" x14ac:dyDescent="0.15">
      <c r="B17" s="12">
        <v>8</v>
      </c>
      <c r="C17" s="27" t="s">
        <v>2021</v>
      </c>
      <c r="D17" s="27" t="s">
        <v>193</v>
      </c>
      <c r="E17" s="27" t="s">
        <v>20</v>
      </c>
      <c r="F17" s="27">
        <v>10</v>
      </c>
      <c r="G17" s="27">
        <v>0</v>
      </c>
      <c r="H17" s="27"/>
      <c r="I17" s="27"/>
      <c r="J17" s="27"/>
      <c r="K17" s="27"/>
      <c r="L17" s="371"/>
      <c r="M17" s="372"/>
      <c r="N17" s="376"/>
      <c r="O17" s="377"/>
    </row>
    <row r="18" spans="2:16" ht="15.75" customHeight="1" x14ac:dyDescent="0.15">
      <c r="B18" s="12">
        <v>9</v>
      </c>
      <c r="C18" s="31" t="s">
        <v>448</v>
      </c>
      <c r="D18" s="27" t="s">
        <v>449</v>
      </c>
      <c r="E18" s="27" t="s">
        <v>20</v>
      </c>
      <c r="F18" s="27">
        <v>1</v>
      </c>
      <c r="G18" s="27">
        <v>0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10</v>
      </c>
      <c r="C19" s="55" t="s">
        <v>1242</v>
      </c>
      <c r="D19" s="55" t="s">
        <v>1241</v>
      </c>
      <c r="E19" s="55" t="s">
        <v>1240</v>
      </c>
      <c r="F19" s="55"/>
      <c r="G19" s="55"/>
      <c r="H19" s="55"/>
      <c r="I19" s="55"/>
      <c r="J19" s="55"/>
      <c r="K19" s="55"/>
      <c r="L19" s="381"/>
      <c r="M19" s="381"/>
      <c r="N19" s="382"/>
      <c r="O19" s="383"/>
      <c r="P19" s="132">
        <v>42637</v>
      </c>
    </row>
    <row r="20" spans="2:16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6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6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6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dataConsolidate/>
  <mergeCells count="42"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5" type="noConversion"/>
  <dataValidations count="4">
    <dataValidation type="list" allowBlank="1" showInputMessage="1" showErrorMessage="1" sqref="E5:E6 E27:E28 E39:E65535 E20:E22 E10:E18">
      <formula1>"datetime,decimal,int,char,varchar,nvarchar,ntext,image"</formula1>
    </dataValidation>
    <dataValidation type="list" allowBlank="1" showInputMessage="1" showErrorMessage="1" sqref="E23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B1:P48"/>
  <sheetViews>
    <sheetView topLeftCell="A7" zoomScaleNormal="100" workbookViewId="0">
      <selection activeCell="E38" sqref="E38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418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2072</v>
      </c>
      <c r="N2" s="1" t="s">
        <v>2073</v>
      </c>
      <c r="O2" s="4">
        <v>42780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53" t="s">
        <v>2074</v>
      </c>
      <c r="M3" s="256"/>
      <c r="N3" s="252" t="s">
        <v>2075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2076</v>
      </c>
      <c r="D8" s="364" t="s">
        <v>2938</v>
      </c>
      <c r="E8" s="364"/>
      <c r="F8" s="364"/>
      <c r="G8" s="365" t="s">
        <v>2077</v>
      </c>
      <c r="H8" s="365"/>
      <c r="I8" s="365"/>
      <c r="J8" s="365"/>
      <c r="K8" s="365"/>
      <c r="L8" s="365"/>
      <c r="M8" s="365"/>
      <c r="N8" s="1" t="s">
        <v>2078</v>
      </c>
      <c r="O8" s="15" t="s">
        <v>2079</v>
      </c>
    </row>
    <row r="9" spans="2:15" ht="15.75" customHeight="1" x14ac:dyDescent="0.15">
      <c r="B9" s="366" t="s">
        <v>2080</v>
      </c>
      <c r="C9" s="367"/>
      <c r="D9" s="368" t="s">
        <v>2081</v>
      </c>
      <c r="E9" s="368"/>
      <c r="F9" s="368"/>
      <c r="G9" s="368"/>
      <c r="H9" s="368"/>
      <c r="I9" s="368"/>
      <c r="J9" s="368"/>
      <c r="K9" s="368"/>
      <c r="L9" s="368"/>
      <c r="M9" s="368"/>
      <c r="N9" s="252" t="s">
        <v>2082</v>
      </c>
      <c r="O9" s="16">
        <v>42780</v>
      </c>
    </row>
    <row r="10" spans="2:15" ht="24" x14ac:dyDescent="0.15">
      <c r="B10" s="251" t="s">
        <v>2083</v>
      </c>
      <c r="C10" s="252" t="s">
        <v>2084</v>
      </c>
      <c r="D10" s="252" t="s">
        <v>2085</v>
      </c>
      <c r="E10" s="252" t="s">
        <v>2086</v>
      </c>
      <c r="F10" s="253" t="s">
        <v>2087</v>
      </c>
      <c r="G10" s="253" t="s">
        <v>2088</v>
      </c>
      <c r="H10" s="253" t="s">
        <v>2089</v>
      </c>
      <c r="I10" s="253" t="s">
        <v>2090</v>
      </c>
      <c r="J10" s="252" t="s">
        <v>2091</v>
      </c>
      <c r="K10" s="252" t="s">
        <v>2092</v>
      </c>
      <c r="L10" s="369" t="s">
        <v>2080</v>
      </c>
      <c r="M10" s="369"/>
      <c r="N10" s="367" t="s">
        <v>2093</v>
      </c>
      <c r="O10" s="370"/>
    </row>
    <row r="11" spans="2:15" ht="15.75" customHeight="1" x14ac:dyDescent="0.15">
      <c r="B11" s="12">
        <v>1</v>
      </c>
      <c r="C11" s="8" t="s">
        <v>2094</v>
      </c>
      <c r="D11" s="8" t="s">
        <v>2154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 t="s">
        <v>2091</v>
      </c>
      <c r="M11" s="372"/>
      <c r="N11" s="373"/>
      <c r="O11" s="374"/>
    </row>
    <row r="12" spans="2:15" ht="15.75" customHeight="1" x14ac:dyDescent="0.15">
      <c r="B12" s="12">
        <v>2</v>
      </c>
      <c r="C12" s="8" t="s">
        <v>2095</v>
      </c>
      <c r="D12" s="8" t="s">
        <v>2096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2097</v>
      </c>
      <c r="D13" s="29" t="s">
        <v>2302</v>
      </c>
      <c r="E13" s="8" t="s">
        <v>29</v>
      </c>
      <c r="F13" s="8"/>
      <c r="G13" s="8"/>
      <c r="H13" s="29"/>
      <c r="I13" s="29"/>
      <c r="J13" s="29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2099</v>
      </c>
      <c r="D14" s="261" t="s">
        <v>2100</v>
      </c>
      <c r="E14" s="8" t="s">
        <v>23</v>
      </c>
      <c r="F14" s="8">
        <v>50</v>
      </c>
      <c r="G14" s="8">
        <v>0</v>
      </c>
      <c r="H14" s="8"/>
      <c r="I14" s="8" t="s">
        <v>19</v>
      </c>
      <c r="J14" s="8"/>
      <c r="K14" s="29"/>
      <c r="L14" s="375" t="s">
        <v>2337</v>
      </c>
      <c r="M14" s="375"/>
      <c r="N14" s="376" t="s">
        <v>2338</v>
      </c>
      <c r="O14" s="377"/>
    </row>
    <row r="15" spans="2:15" ht="15.75" customHeight="1" x14ac:dyDescent="0.15">
      <c r="B15" s="12">
        <v>5</v>
      </c>
      <c r="C15" s="8" t="s">
        <v>2102</v>
      </c>
      <c r="D15" s="29" t="s">
        <v>2103</v>
      </c>
      <c r="E15" s="8" t="s">
        <v>22</v>
      </c>
      <c r="F15" s="8">
        <v>18</v>
      </c>
      <c r="G15" s="8">
        <v>2</v>
      </c>
      <c r="H15" s="29"/>
      <c r="I15" s="8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2104</v>
      </c>
      <c r="D16" s="262" t="s">
        <v>2105</v>
      </c>
      <c r="E16" s="8" t="s">
        <v>22</v>
      </c>
      <c r="F16" s="8">
        <v>18</v>
      </c>
      <c r="G16" s="8">
        <v>2</v>
      </c>
      <c r="H16" s="29"/>
      <c r="I16" s="8" t="s">
        <v>19</v>
      </c>
      <c r="J16" s="29"/>
      <c r="K16" s="29"/>
      <c r="L16" s="375" t="s">
        <v>2106</v>
      </c>
      <c r="M16" s="375"/>
      <c r="N16" s="376"/>
      <c r="O16" s="377"/>
    </row>
    <row r="17" spans="2:16" ht="15.75" customHeight="1" x14ac:dyDescent="0.15">
      <c r="B17" s="12">
        <v>7</v>
      </c>
      <c r="C17" s="8" t="s">
        <v>2107</v>
      </c>
      <c r="D17" s="262" t="s">
        <v>2911</v>
      </c>
      <c r="E17" s="8" t="s">
        <v>22</v>
      </c>
      <c r="F17" s="8">
        <v>18</v>
      </c>
      <c r="G17" s="8">
        <v>2</v>
      </c>
      <c r="H17" s="29"/>
      <c r="I17" s="8" t="s">
        <v>19</v>
      </c>
      <c r="J17" s="29"/>
      <c r="K17" s="29"/>
      <c r="L17" s="375" t="s">
        <v>2109</v>
      </c>
      <c r="M17" s="375"/>
      <c r="N17" s="376"/>
      <c r="O17" s="377"/>
    </row>
    <row r="18" spans="2:16" ht="15.75" customHeight="1" x14ac:dyDescent="0.15">
      <c r="B18" s="12">
        <v>8</v>
      </c>
      <c r="C18" s="275" t="s">
        <v>2197</v>
      </c>
      <c r="D18" s="275" t="s">
        <v>2179</v>
      </c>
      <c r="E18" s="275" t="s">
        <v>23</v>
      </c>
      <c r="F18" s="275">
        <v>200</v>
      </c>
      <c r="G18" s="275">
        <v>0</v>
      </c>
      <c r="H18" s="29"/>
      <c r="I18" s="8" t="s">
        <v>19</v>
      </c>
      <c r="J18" s="29"/>
      <c r="K18" s="29"/>
      <c r="L18" s="375" t="s">
        <v>2194</v>
      </c>
      <c r="M18" s="375"/>
      <c r="N18" s="376"/>
      <c r="O18" s="377"/>
      <c r="P18" s="132">
        <v>42818</v>
      </c>
    </row>
    <row r="19" spans="2:16" ht="15.75" customHeight="1" x14ac:dyDescent="0.15">
      <c r="B19" s="12">
        <v>9</v>
      </c>
      <c r="C19" s="275" t="s">
        <v>2176</v>
      </c>
      <c r="D19" s="275" t="s">
        <v>2180</v>
      </c>
      <c r="E19" s="276" t="s">
        <v>23</v>
      </c>
      <c r="F19" s="275">
        <v>200</v>
      </c>
      <c r="G19" s="276">
        <v>0</v>
      </c>
      <c r="H19" s="29"/>
      <c r="I19" s="8" t="s">
        <v>19</v>
      </c>
      <c r="J19" s="29"/>
      <c r="K19" s="29"/>
      <c r="L19" s="375" t="s">
        <v>2194</v>
      </c>
      <c r="M19" s="375"/>
      <c r="N19" s="376"/>
      <c r="O19" s="377"/>
      <c r="P19" s="132">
        <v>42818</v>
      </c>
    </row>
    <row r="20" spans="2:16" ht="15.75" customHeight="1" x14ac:dyDescent="0.15">
      <c r="B20" s="12">
        <v>10</v>
      </c>
      <c r="C20" s="275" t="s">
        <v>2177</v>
      </c>
      <c r="D20" s="275" t="s">
        <v>2181</v>
      </c>
      <c r="E20" s="275" t="s">
        <v>23</v>
      </c>
      <c r="F20" s="275">
        <v>200</v>
      </c>
      <c r="G20" s="275">
        <v>0</v>
      </c>
      <c r="H20" s="29"/>
      <c r="I20" s="8" t="s">
        <v>19</v>
      </c>
      <c r="J20" s="29"/>
      <c r="K20" s="29"/>
      <c r="L20" s="375" t="s">
        <v>2194</v>
      </c>
      <c r="M20" s="375"/>
      <c r="N20" s="376"/>
      <c r="O20" s="377"/>
      <c r="P20" s="132">
        <v>42818</v>
      </c>
    </row>
    <row r="21" spans="2:16" ht="15.75" customHeight="1" x14ac:dyDescent="0.15">
      <c r="B21" s="12">
        <v>11</v>
      </c>
      <c r="C21" s="275" t="s">
        <v>2178</v>
      </c>
      <c r="D21" s="275" t="s">
        <v>2182</v>
      </c>
      <c r="E21" s="276" t="s">
        <v>23</v>
      </c>
      <c r="F21" s="275">
        <v>200</v>
      </c>
      <c r="G21" s="276">
        <v>0</v>
      </c>
      <c r="H21" s="29"/>
      <c r="I21" s="8" t="s">
        <v>19</v>
      </c>
      <c r="J21" s="29"/>
      <c r="K21" s="29"/>
      <c r="L21" s="375" t="s">
        <v>2194</v>
      </c>
      <c r="M21" s="375"/>
      <c r="N21" s="376"/>
      <c r="O21" s="377"/>
      <c r="P21" s="132">
        <v>42818</v>
      </c>
    </row>
    <row r="22" spans="2:16" ht="15.75" customHeight="1" x14ac:dyDescent="0.15">
      <c r="B22" s="12">
        <v>12</v>
      </c>
      <c r="C22" s="275" t="s">
        <v>2192</v>
      </c>
      <c r="D22" s="275" t="s">
        <v>2193</v>
      </c>
      <c r="E22" s="276" t="s">
        <v>23</v>
      </c>
      <c r="F22" s="275">
        <v>200</v>
      </c>
      <c r="G22" s="276">
        <v>0</v>
      </c>
      <c r="H22" s="29"/>
      <c r="I22" s="8" t="s">
        <v>19</v>
      </c>
      <c r="J22" s="29"/>
      <c r="K22" s="29"/>
      <c r="L22" s="375" t="s">
        <v>2194</v>
      </c>
      <c r="M22" s="375"/>
      <c r="N22" s="376"/>
      <c r="O22" s="377"/>
      <c r="P22" s="132">
        <v>42818</v>
      </c>
    </row>
    <row r="23" spans="2:16" ht="15.75" customHeight="1" x14ac:dyDescent="0.15">
      <c r="B23" s="12">
        <v>13</v>
      </c>
      <c r="C23" s="275" t="s">
        <v>2195</v>
      </c>
      <c r="D23" s="275" t="s">
        <v>2196</v>
      </c>
      <c r="E23" s="276" t="s">
        <v>23</v>
      </c>
      <c r="F23" s="276">
        <v>200</v>
      </c>
      <c r="G23" s="276">
        <v>0</v>
      </c>
      <c r="H23" s="29"/>
      <c r="I23" s="8" t="s">
        <v>19</v>
      </c>
      <c r="J23" s="29"/>
      <c r="K23" s="29"/>
      <c r="L23" s="375"/>
      <c r="M23" s="375"/>
      <c r="N23" s="376"/>
      <c r="O23" s="377"/>
      <c r="P23" s="132">
        <v>42818</v>
      </c>
    </row>
    <row r="24" spans="2:16" ht="15.75" customHeight="1" x14ac:dyDescent="0.15">
      <c r="B24" s="12">
        <v>14</v>
      </c>
      <c r="C24" s="275" t="s">
        <v>2183</v>
      </c>
      <c r="D24" s="275" t="s">
        <v>2184</v>
      </c>
      <c r="E24" s="276" t="s">
        <v>23</v>
      </c>
      <c r="F24" s="276">
        <v>200</v>
      </c>
      <c r="G24" s="276">
        <v>0</v>
      </c>
      <c r="H24" s="29"/>
      <c r="I24" s="8" t="s">
        <v>19</v>
      </c>
      <c r="J24" s="29"/>
      <c r="K24" s="29"/>
      <c r="L24" s="375"/>
      <c r="M24" s="375"/>
      <c r="N24" s="376"/>
      <c r="O24" s="377"/>
      <c r="P24" s="132">
        <v>42818</v>
      </c>
    </row>
    <row r="25" spans="2:16" ht="15.75" customHeight="1" x14ac:dyDescent="0.15">
      <c r="B25" s="12">
        <v>15</v>
      </c>
      <c r="C25" s="275" t="s">
        <v>2185</v>
      </c>
      <c r="D25" s="275" t="s">
        <v>2186</v>
      </c>
      <c r="E25" s="275" t="s">
        <v>64</v>
      </c>
      <c r="F25" s="276">
        <v>1</v>
      </c>
      <c r="G25" s="276">
        <v>0</v>
      </c>
      <c r="H25" s="29"/>
      <c r="I25" s="8" t="s">
        <v>19</v>
      </c>
      <c r="J25" s="29"/>
      <c r="K25" s="29"/>
      <c r="L25" s="375" t="s">
        <v>2190</v>
      </c>
      <c r="M25" s="375"/>
      <c r="N25" s="376"/>
      <c r="O25" s="377"/>
      <c r="P25" s="132">
        <v>42818</v>
      </c>
    </row>
    <row r="26" spans="2:16" ht="15.75" customHeight="1" x14ac:dyDescent="0.15">
      <c r="B26" s="12">
        <v>16</v>
      </c>
      <c r="C26" s="275" t="s">
        <v>2188</v>
      </c>
      <c r="D26" s="275" t="s">
        <v>2189</v>
      </c>
      <c r="E26" s="275" t="s">
        <v>64</v>
      </c>
      <c r="F26" s="276">
        <v>1</v>
      </c>
      <c r="G26" s="276">
        <v>0</v>
      </c>
      <c r="H26" s="29"/>
      <c r="I26" s="8" t="s">
        <v>19</v>
      </c>
      <c r="J26" s="29"/>
      <c r="K26" s="29"/>
      <c r="L26" s="375" t="s">
        <v>2191</v>
      </c>
      <c r="M26" s="375"/>
      <c r="N26" s="376"/>
      <c r="O26" s="377"/>
      <c r="P26" s="132">
        <v>42818</v>
      </c>
    </row>
    <row r="27" spans="2:16" ht="15.75" customHeight="1" x14ac:dyDescent="0.15">
      <c r="B27" s="12">
        <v>17</v>
      </c>
      <c r="C27" s="191" t="s">
        <v>2132</v>
      </c>
      <c r="D27" s="189" t="s">
        <v>2364</v>
      </c>
      <c r="E27" s="191" t="s">
        <v>20</v>
      </c>
      <c r="F27" s="8">
        <v>10</v>
      </c>
      <c r="G27" s="8">
        <v>0</v>
      </c>
      <c r="H27" s="8"/>
      <c r="I27" s="8"/>
      <c r="J27" s="29"/>
      <c r="K27" s="29"/>
      <c r="L27" s="375" t="s">
        <v>2174</v>
      </c>
      <c r="M27" s="375"/>
      <c r="N27" s="376"/>
      <c r="O27" s="377"/>
      <c r="P27" s="132">
        <v>42818</v>
      </c>
    </row>
    <row r="28" spans="2:16" ht="15.75" customHeight="1" x14ac:dyDescent="0.15">
      <c r="B28" s="12">
        <v>18</v>
      </c>
      <c r="C28" s="190" t="s">
        <v>2171</v>
      </c>
      <c r="D28" s="190" t="s">
        <v>2170</v>
      </c>
      <c r="E28" s="190" t="s">
        <v>20</v>
      </c>
      <c r="F28" s="8">
        <v>10</v>
      </c>
      <c r="G28" s="8">
        <v>0</v>
      </c>
      <c r="H28" s="29"/>
      <c r="I28" s="8" t="s">
        <v>19</v>
      </c>
      <c r="J28" s="29"/>
      <c r="K28" s="29"/>
      <c r="L28" s="375" t="s">
        <v>2172</v>
      </c>
      <c r="M28" s="375"/>
      <c r="N28" s="376"/>
      <c r="O28" s="377"/>
      <c r="P28" s="132">
        <v>42818</v>
      </c>
    </row>
    <row r="29" spans="2:16" ht="15.75" customHeight="1" x14ac:dyDescent="0.15">
      <c r="B29" s="12">
        <v>19</v>
      </c>
      <c r="C29" s="111" t="s">
        <v>2112</v>
      </c>
      <c r="D29" s="111" t="s">
        <v>2161</v>
      </c>
      <c r="E29" s="111" t="s">
        <v>23</v>
      </c>
      <c r="F29" s="27">
        <v>50</v>
      </c>
      <c r="G29" s="27">
        <v>0</v>
      </c>
      <c r="H29" s="29"/>
      <c r="I29" s="8"/>
      <c r="J29" s="29"/>
      <c r="K29" s="29"/>
      <c r="L29" s="375"/>
      <c r="M29" s="375"/>
      <c r="N29" s="376"/>
      <c r="O29" s="377"/>
      <c r="P29" s="132"/>
    </row>
    <row r="30" spans="2:16" ht="15.75" customHeight="1" x14ac:dyDescent="0.15">
      <c r="B30" s="12">
        <v>20</v>
      </c>
      <c r="C30" s="27" t="s">
        <v>1389</v>
      </c>
      <c r="D30" s="27" t="s">
        <v>2113</v>
      </c>
      <c r="E30" s="8" t="s">
        <v>23</v>
      </c>
      <c r="F30" s="8">
        <v>50</v>
      </c>
      <c r="G30" s="8">
        <v>0</v>
      </c>
      <c r="H30" s="29"/>
      <c r="I30" s="8" t="s">
        <v>19</v>
      </c>
      <c r="J30" s="29"/>
      <c r="K30" s="29"/>
      <c r="L30" s="375"/>
      <c r="M30" s="375"/>
      <c r="N30" s="376"/>
      <c r="O30" s="377"/>
    </row>
    <row r="31" spans="2:16" ht="15.75" customHeight="1" x14ac:dyDescent="0.15">
      <c r="B31" s="12">
        <v>21</v>
      </c>
      <c r="C31" s="27" t="s">
        <v>2114</v>
      </c>
      <c r="D31" s="27" t="s">
        <v>2115</v>
      </c>
      <c r="E31" s="27" t="s">
        <v>64</v>
      </c>
      <c r="F31" s="8">
        <v>1</v>
      </c>
      <c r="G31" s="8">
        <v>0</v>
      </c>
      <c r="H31" s="29"/>
      <c r="I31" s="8" t="s">
        <v>19</v>
      </c>
      <c r="J31" s="29"/>
      <c r="K31" s="29"/>
      <c r="L31" s="375" t="s">
        <v>2187</v>
      </c>
      <c r="M31" s="375"/>
      <c r="N31" s="376"/>
      <c r="O31" s="377"/>
    </row>
    <row r="32" spans="2:16" ht="15.75" customHeight="1" x14ac:dyDescent="0.15">
      <c r="B32" s="12">
        <v>22</v>
      </c>
      <c r="C32" s="190" t="s">
        <v>2116</v>
      </c>
      <c r="D32" s="190" t="s">
        <v>2688</v>
      </c>
      <c r="E32" s="191" t="s">
        <v>20</v>
      </c>
      <c r="F32" s="8">
        <v>10</v>
      </c>
      <c r="G32" s="8">
        <v>0</v>
      </c>
      <c r="H32" s="8"/>
      <c r="I32" s="8"/>
      <c r="J32" s="29"/>
      <c r="K32" s="29"/>
      <c r="L32" s="375"/>
      <c r="M32" s="375"/>
      <c r="N32" s="376"/>
      <c r="O32" s="377"/>
      <c r="P32" s="132">
        <v>42817</v>
      </c>
    </row>
    <row r="33" spans="2:16" ht="15.75" customHeight="1" x14ac:dyDescent="0.15">
      <c r="B33" s="12">
        <v>23</v>
      </c>
      <c r="C33" s="273" t="s">
        <v>2118</v>
      </c>
      <c r="D33" s="273" t="s">
        <v>2339</v>
      </c>
      <c r="E33" s="274" t="s">
        <v>20</v>
      </c>
      <c r="F33" s="8">
        <v>10</v>
      </c>
      <c r="G33" s="8">
        <v>0</v>
      </c>
      <c r="H33" s="29"/>
      <c r="I33" s="8" t="s">
        <v>19</v>
      </c>
      <c r="J33" s="29"/>
      <c r="K33" s="29"/>
      <c r="L33" s="375"/>
      <c r="M33" s="375"/>
      <c r="N33" s="376"/>
      <c r="O33" s="377"/>
      <c r="P33" s="132">
        <v>42817</v>
      </c>
    </row>
    <row r="34" spans="2:16" ht="15.75" customHeight="1" x14ac:dyDescent="0.15">
      <c r="B34" s="12">
        <v>24</v>
      </c>
      <c r="C34" s="273" t="s">
        <v>2119</v>
      </c>
      <c r="D34" s="273" t="s">
        <v>2340</v>
      </c>
      <c r="E34" s="274" t="s">
        <v>20</v>
      </c>
      <c r="F34" s="8">
        <v>10</v>
      </c>
      <c r="G34" s="8">
        <v>0</v>
      </c>
      <c r="H34" s="29"/>
      <c r="I34" s="8" t="s">
        <v>19</v>
      </c>
      <c r="J34" s="29"/>
      <c r="K34" s="29"/>
      <c r="L34" s="381"/>
      <c r="M34" s="381"/>
      <c r="N34" s="254"/>
      <c r="O34" s="255"/>
      <c r="P34" s="132">
        <v>42817</v>
      </c>
    </row>
    <row r="35" spans="2:16" ht="15.75" customHeight="1" x14ac:dyDescent="0.15">
      <c r="B35" s="12">
        <v>25</v>
      </c>
      <c r="C35" s="273" t="s">
        <v>2120</v>
      </c>
      <c r="D35" s="273" t="s">
        <v>2341</v>
      </c>
      <c r="E35" s="274" t="s">
        <v>20</v>
      </c>
      <c r="F35" s="8">
        <v>10</v>
      </c>
      <c r="G35" s="8">
        <v>0</v>
      </c>
      <c r="H35" s="29"/>
      <c r="I35" s="8" t="s">
        <v>19</v>
      </c>
      <c r="J35" s="29"/>
      <c r="K35" s="29"/>
      <c r="L35" s="375"/>
      <c r="M35" s="375"/>
      <c r="N35" s="254"/>
      <c r="O35" s="255"/>
      <c r="P35" s="132">
        <v>42817</v>
      </c>
    </row>
    <row r="36" spans="2:16" ht="15.75" customHeight="1" x14ac:dyDescent="0.15">
      <c r="B36" s="12">
        <v>26</v>
      </c>
      <c r="C36" s="190" t="s">
        <v>2121</v>
      </c>
      <c r="D36" s="190" t="s">
        <v>2124</v>
      </c>
      <c r="E36" s="191" t="s">
        <v>20</v>
      </c>
      <c r="F36" s="8">
        <v>10</v>
      </c>
      <c r="G36" s="8">
        <v>0</v>
      </c>
      <c r="H36" s="29"/>
      <c r="I36" s="8" t="s">
        <v>19</v>
      </c>
      <c r="J36" s="29"/>
      <c r="K36" s="29"/>
      <c r="L36" s="375"/>
      <c r="M36" s="375"/>
      <c r="N36" s="254"/>
      <c r="O36" s="255"/>
      <c r="P36" s="132">
        <v>42817</v>
      </c>
    </row>
    <row r="37" spans="2:16" ht="15.75" customHeight="1" x14ac:dyDescent="0.15">
      <c r="B37" s="12">
        <v>27</v>
      </c>
      <c r="C37" s="190" t="s">
        <v>2122</v>
      </c>
      <c r="D37" s="190" t="s">
        <v>2125</v>
      </c>
      <c r="E37" s="191" t="s">
        <v>20</v>
      </c>
      <c r="F37" s="8">
        <v>10</v>
      </c>
      <c r="G37" s="8">
        <v>0</v>
      </c>
      <c r="H37" s="29"/>
      <c r="I37" s="8" t="s">
        <v>19</v>
      </c>
      <c r="J37" s="29"/>
      <c r="K37" s="29"/>
      <c r="L37" s="375"/>
      <c r="M37" s="375"/>
      <c r="N37" s="254"/>
      <c r="O37" s="255"/>
      <c r="P37" s="132">
        <v>42817</v>
      </c>
    </row>
    <row r="38" spans="2:16" ht="15.75" customHeight="1" x14ac:dyDescent="0.15">
      <c r="B38" s="12">
        <v>28</v>
      </c>
      <c r="C38" s="190" t="s">
        <v>2123</v>
      </c>
      <c r="D38" s="190" t="s">
        <v>2126</v>
      </c>
      <c r="E38" s="191" t="s">
        <v>20</v>
      </c>
      <c r="F38" s="8">
        <v>10</v>
      </c>
      <c r="G38" s="8">
        <v>0</v>
      </c>
      <c r="H38" s="27"/>
      <c r="I38" s="8" t="s">
        <v>19</v>
      </c>
      <c r="J38" s="27"/>
      <c r="K38" s="27"/>
      <c r="L38" s="375"/>
      <c r="M38" s="375"/>
      <c r="N38" s="373"/>
      <c r="O38" s="374"/>
      <c r="P38" s="132">
        <v>42817</v>
      </c>
    </row>
    <row r="39" spans="2:16" ht="15.75" customHeight="1" x14ac:dyDescent="0.15">
      <c r="B39" s="12">
        <v>29</v>
      </c>
      <c r="C39" s="272" t="s">
        <v>1840</v>
      </c>
      <c r="D39" s="272" t="s">
        <v>2001</v>
      </c>
      <c r="E39" s="272" t="s">
        <v>20</v>
      </c>
      <c r="F39" s="27">
        <v>10</v>
      </c>
      <c r="G39" s="27">
        <v>0</v>
      </c>
      <c r="H39" s="27"/>
      <c r="I39" s="27" t="s">
        <v>19</v>
      </c>
      <c r="J39" s="27"/>
      <c r="K39" s="27"/>
      <c r="L39" s="375" t="s">
        <v>1852</v>
      </c>
      <c r="M39" s="375"/>
      <c r="N39" s="373"/>
      <c r="O39" s="374"/>
      <c r="P39" s="132">
        <v>42818</v>
      </c>
    </row>
    <row r="40" spans="2:16" ht="15.75" customHeight="1" x14ac:dyDescent="0.15">
      <c r="B40" s="12">
        <v>30</v>
      </c>
      <c r="C40" s="272" t="s">
        <v>1841</v>
      </c>
      <c r="D40" s="272" t="s">
        <v>1844</v>
      </c>
      <c r="E40" s="272" t="s">
        <v>20</v>
      </c>
      <c r="F40" s="27">
        <v>10</v>
      </c>
      <c r="G40" s="27">
        <v>0</v>
      </c>
      <c r="H40" s="27"/>
      <c r="I40" s="27" t="s">
        <v>19</v>
      </c>
      <c r="J40" s="27"/>
      <c r="K40" s="27"/>
      <c r="L40" s="375" t="s">
        <v>1852</v>
      </c>
      <c r="M40" s="375"/>
      <c r="N40" s="373"/>
      <c r="O40" s="374"/>
      <c r="P40" s="132">
        <v>42818</v>
      </c>
    </row>
    <row r="41" spans="2:16" ht="15.75" customHeight="1" x14ac:dyDescent="0.15">
      <c r="B41" s="12">
        <v>31</v>
      </c>
      <c r="C41" s="272" t="s">
        <v>1842</v>
      </c>
      <c r="D41" s="272" t="s">
        <v>1958</v>
      </c>
      <c r="E41" s="272" t="s">
        <v>20</v>
      </c>
      <c r="F41" s="27">
        <v>10</v>
      </c>
      <c r="G41" s="27">
        <v>0</v>
      </c>
      <c r="H41" s="27"/>
      <c r="I41" s="27" t="s">
        <v>19</v>
      </c>
      <c r="J41" s="27"/>
      <c r="K41" s="27"/>
      <c r="L41" s="375" t="s">
        <v>1852</v>
      </c>
      <c r="M41" s="375"/>
      <c r="N41" s="373"/>
      <c r="O41" s="374"/>
      <c r="P41" s="132">
        <v>42818</v>
      </c>
    </row>
    <row r="42" spans="2:16" ht="15.75" customHeight="1" x14ac:dyDescent="0.15">
      <c r="B42" s="12">
        <v>32</v>
      </c>
      <c r="C42" s="272" t="s">
        <v>1848</v>
      </c>
      <c r="D42" s="272" t="s">
        <v>1846</v>
      </c>
      <c r="E42" s="272" t="s">
        <v>29</v>
      </c>
      <c r="F42" s="27">
        <v>23</v>
      </c>
      <c r="G42" s="27">
        <v>3</v>
      </c>
      <c r="H42" s="27"/>
      <c r="I42" s="27" t="s">
        <v>19</v>
      </c>
      <c r="J42" s="27"/>
      <c r="K42" s="27"/>
      <c r="L42" s="375" t="s">
        <v>1850</v>
      </c>
      <c r="M42" s="375"/>
      <c r="N42" s="373"/>
      <c r="O42" s="374"/>
      <c r="P42" s="132">
        <v>42818</v>
      </c>
    </row>
    <row r="43" spans="2:16" ht="15.75" customHeight="1" x14ac:dyDescent="0.15">
      <c r="B43" s="12">
        <v>33</v>
      </c>
      <c r="C43" s="272" t="s">
        <v>1849</v>
      </c>
      <c r="D43" s="272" t="s">
        <v>1847</v>
      </c>
      <c r="E43" s="272" t="s">
        <v>29</v>
      </c>
      <c r="F43" s="27">
        <v>23</v>
      </c>
      <c r="G43" s="27">
        <v>3</v>
      </c>
      <c r="H43" s="27"/>
      <c r="I43" s="27" t="s">
        <v>19</v>
      </c>
      <c r="J43" s="27"/>
      <c r="K43" s="27"/>
      <c r="L43" s="375" t="s">
        <v>1851</v>
      </c>
      <c r="M43" s="375"/>
      <c r="N43" s="373"/>
      <c r="O43" s="374"/>
      <c r="P43" s="132">
        <v>42818</v>
      </c>
    </row>
    <row r="44" spans="2:16" ht="15.75" customHeight="1" x14ac:dyDescent="0.15">
      <c r="B44" s="12">
        <v>34</v>
      </c>
      <c r="C44" s="190" t="s">
        <v>2240</v>
      </c>
      <c r="D44" s="190" t="s">
        <v>2241</v>
      </c>
      <c r="E44" s="191" t="s">
        <v>20</v>
      </c>
      <c r="F44" s="8">
        <v>10</v>
      </c>
      <c r="G44" s="8">
        <v>0</v>
      </c>
      <c r="H44" s="8"/>
      <c r="I44" s="8"/>
      <c r="J44" s="29"/>
      <c r="K44" s="29"/>
      <c r="L44" s="375" t="s">
        <v>2394</v>
      </c>
      <c r="M44" s="375"/>
      <c r="N44" s="376"/>
      <c r="O44" s="377"/>
      <c r="P44" s="132">
        <v>42822</v>
      </c>
    </row>
    <row r="45" spans="2:16" ht="15.75" customHeight="1" x14ac:dyDescent="0.15">
      <c r="B45" s="12">
        <v>35</v>
      </c>
      <c r="C45" s="275" t="s">
        <v>2351</v>
      </c>
      <c r="D45" s="275" t="s">
        <v>2350</v>
      </c>
      <c r="E45" s="276" t="s">
        <v>23</v>
      </c>
      <c r="F45" s="276">
        <v>500</v>
      </c>
      <c r="G45" s="276">
        <v>0</v>
      </c>
      <c r="H45" s="29"/>
      <c r="I45" s="8" t="s">
        <v>19</v>
      </c>
      <c r="J45" s="29"/>
      <c r="K45" s="29"/>
      <c r="L45" s="375"/>
      <c r="M45" s="375"/>
      <c r="N45" s="376"/>
      <c r="O45" s="377"/>
      <c r="P45" s="132">
        <v>42818</v>
      </c>
    </row>
    <row r="46" spans="2:16" ht="15.75" customHeight="1" x14ac:dyDescent="0.15">
      <c r="B46" s="12">
        <v>36</v>
      </c>
      <c r="C46" s="275" t="s">
        <v>2352</v>
      </c>
      <c r="D46" s="275" t="s">
        <v>2353</v>
      </c>
      <c r="E46" s="276" t="s">
        <v>29</v>
      </c>
      <c r="F46" s="276"/>
      <c r="G46" s="276">
        <v>0</v>
      </c>
      <c r="H46" s="29"/>
      <c r="I46" s="8" t="s">
        <v>19</v>
      </c>
      <c r="J46" s="29"/>
      <c r="K46" s="29"/>
      <c r="L46" s="375"/>
      <c r="M46" s="375"/>
      <c r="N46" s="376"/>
      <c r="O46" s="377"/>
      <c r="P46" s="132">
        <v>42818</v>
      </c>
    </row>
    <row r="47" spans="2:16" ht="15.75" customHeight="1" x14ac:dyDescent="0.15">
      <c r="B47" s="12">
        <v>37</v>
      </c>
      <c r="C47" s="275" t="s">
        <v>2356</v>
      </c>
      <c r="D47" s="275" t="s">
        <v>2354</v>
      </c>
      <c r="E47" s="276" t="s">
        <v>23</v>
      </c>
      <c r="F47" s="276">
        <v>500</v>
      </c>
      <c r="G47" s="276">
        <v>0</v>
      </c>
      <c r="H47" s="29"/>
      <c r="I47" s="8" t="s">
        <v>19</v>
      </c>
      <c r="J47" s="29"/>
      <c r="K47" s="29"/>
      <c r="L47" s="375"/>
      <c r="M47" s="375"/>
      <c r="N47" s="376"/>
      <c r="O47" s="377"/>
      <c r="P47" s="132">
        <v>42818</v>
      </c>
    </row>
    <row r="48" spans="2:16" ht="15.75" customHeight="1" x14ac:dyDescent="0.15">
      <c r="B48" s="12">
        <v>38</v>
      </c>
      <c r="C48" s="275" t="s">
        <v>2356</v>
      </c>
      <c r="D48" s="275" t="s">
        <v>2355</v>
      </c>
      <c r="E48" s="276" t="s">
        <v>29</v>
      </c>
      <c r="F48" s="276"/>
      <c r="G48" s="276">
        <v>0</v>
      </c>
      <c r="H48" s="29"/>
      <c r="I48" s="8" t="s">
        <v>19</v>
      </c>
      <c r="J48" s="29"/>
      <c r="K48" s="29"/>
      <c r="L48" s="375"/>
      <c r="M48" s="375"/>
      <c r="N48" s="376"/>
      <c r="O48" s="377"/>
      <c r="P48" s="132">
        <v>42818</v>
      </c>
    </row>
  </sheetData>
  <mergeCells count="8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N20:O20"/>
    <mergeCell ref="L21:M21"/>
    <mergeCell ref="N21:O21"/>
    <mergeCell ref="L13:M13"/>
    <mergeCell ref="N13:O13"/>
    <mergeCell ref="L14:M14"/>
    <mergeCell ref="N14:O14"/>
    <mergeCell ref="L15:M15"/>
    <mergeCell ref="N15:O15"/>
    <mergeCell ref="L31:M31"/>
    <mergeCell ref="N31:O31"/>
    <mergeCell ref="L32:M32"/>
    <mergeCell ref="L16:M16"/>
    <mergeCell ref="N16:O16"/>
    <mergeCell ref="L17:M17"/>
    <mergeCell ref="N17:O17"/>
    <mergeCell ref="L27:M27"/>
    <mergeCell ref="N27:O27"/>
    <mergeCell ref="L18:M18"/>
    <mergeCell ref="N18:O18"/>
    <mergeCell ref="L19:M19"/>
    <mergeCell ref="N19:O19"/>
    <mergeCell ref="L23:M23"/>
    <mergeCell ref="N23:O23"/>
    <mergeCell ref="L20:M20"/>
    <mergeCell ref="L34:M34"/>
    <mergeCell ref="L35:M35"/>
    <mergeCell ref="L36:M36"/>
    <mergeCell ref="L37:M37"/>
    <mergeCell ref="N38:O38"/>
    <mergeCell ref="L28:M28"/>
    <mergeCell ref="N28:O28"/>
    <mergeCell ref="L29:M29"/>
    <mergeCell ref="N29:O29"/>
    <mergeCell ref="L30:M30"/>
    <mergeCell ref="N30:O30"/>
    <mergeCell ref="N32:O32"/>
    <mergeCell ref="L33:M33"/>
    <mergeCell ref="L44:M44"/>
    <mergeCell ref="N44:O44"/>
    <mergeCell ref="L43:M43"/>
    <mergeCell ref="N43:O43"/>
    <mergeCell ref="L42:M42"/>
    <mergeCell ref="N42:O42"/>
    <mergeCell ref="L39:M39"/>
    <mergeCell ref="N39:O39"/>
    <mergeCell ref="L40:M40"/>
    <mergeCell ref="N40:O40"/>
    <mergeCell ref="L41:M41"/>
    <mergeCell ref="N41:O41"/>
    <mergeCell ref="L38:M38"/>
    <mergeCell ref="N33:O33"/>
    <mergeCell ref="L22:M22"/>
    <mergeCell ref="N22:O22"/>
    <mergeCell ref="L26:M26"/>
    <mergeCell ref="N26:O26"/>
    <mergeCell ref="L25:M25"/>
    <mergeCell ref="N25:O25"/>
    <mergeCell ref="L24:M24"/>
    <mergeCell ref="N24:O24"/>
    <mergeCell ref="L48:M48"/>
    <mergeCell ref="N48:O48"/>
    <mergeCell ref="L45:M45"/>
    <mergeCell ref="N45:O45"/>
    <mergeCell ref="L46:M46"/>
    <mergeCell ref="N46:O46"/>
    <mergeCell ref="L47:M47"/>
    <mergeCell ref="N47:O47"/>
  </mergeCells>
  <phoneticPr fontId="26" type="noConversion"/>
  <dataValidations count="6">
    <dataValidation type="list" allowBlank="1" showInputMessage="1" showErrorMessage="1" sqref="E31 E28:E29 E20 E18 E25:E26">
      <formula1>"datetime,bit,decimal,int,char,varchar,nvarchar,ntext,image"</formula1>
    </dataValidation>
    <dataValidation type="list" allowBlank="1" showInputMessage="1" showErrorMessage="1" sqref="H53:J65549 H1:J3 H5:J4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9:E40">
      <formula1>"datetime,decimal,int,char,varchar,nvarchar,ntext,clob,image"</formula1>
    </dataValidation>
    <dataValidation type="list" allowBlank="1" showInputMessage="1" showErrorMessage="1" sqref="E5:E6 E14 E53:E65549 E10:E12 E30 E32:E38 E19 E21:E24 E27 E41:E48">
      <formula1>"datetime,decimal,int,char,varchar,nvarchar,ntext,image"</formula1>
    </dataValidation>
    <dataValidation type="list" allowBlank="1" showInputMessage="1" showErrorMessage="1" sqref="E13 E15:E17">
      <formula1>"datetime,money,decimal,int,char,varchar,nvarchar,ntext,image"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B1:P49"/>
  <sheetViews>
    <sheetView workbookViewId="0">
      <selection activeCell="L24" sqref="L24:M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418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2072</v>
      </c>
      <c r="N2" s="1" t="s">
        <v>481</v>
      </c>
      <c r="O2" s="4">
        <v>42780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65" t="s">
        <v>3</v>
      </c>
      <c r="M3" s="266"/>
      <c r="N3" s="26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484</v>
      </c>
      <c r="D8" s="364" t="s">
        <v>2371</v>
      </c>
      <c r="E8" s="364"/>
      <c r="F8" s="364"/>
      <c r="G8" s="365" t="s">
        <v>2153</v>
      </c>
      <c r="H8" s="365"/>
      <c r="I8" s="365"/>
      <c r="J8" s="365"/>
      <c r="K8" s="365"/>
      <c r="L8" s="365"/>
      <c r="M8" s="365"/>
      <c r="N8" s="1" t="s">
        <v>1</v>
      </c>
      <c r="O8" s="15" t="s">
        <v>2072</v>
      </c>
    </row>
    <row r="9" spans="2:15" ht="15.75" customHeight="1" x14ac:dyDescent="0.15">
      <c r="B9" s="366" t="s">
        <v>264</v>
      </c>
      <c r="C9" s="367"/>
      <c r="D9" s="368" t="s">
        <v>2081</v>
      </c>
      <c r="E9" s="368"/>
      <c r="F9" s="368"/>
      <c r="G9" s="368"/>
      <c r="H9" s="368"/>
      <c r="I9" s="368"/>
      <c r="J9" s="368"/>
      <c r="K9" s="368"/>
      <c r="L9" s="368"/>
      <c r="M9" s="368"/>
      <c r="N9" s="264" t="s">
        <v>481</v>
      </c>
      <c r="O9" s="16">
        <v>42780</v>
      </c>
    </row>
    <row r="10" spans="2:15" ht="24" x14ac:dyDescent="0.15">
      <c r="B10" s="263" t="s">
        <v>2083</v>
      </c>
      <c r="C10" s="264" t="s">
        <v>2084</v>
      </c>
      <c r="D10" s="264" t="s">
        <v>2085</v>
      </c>
      <c r="E10" s="264" t="s">
        <v>491</v>
      </c>
      <c r="F10" s="265" t="s">
        <v>492</v>
      </c>
      <c r="G10" s="265" t="s">
        <v>493</v>
      </c>
      <c r="H10" s="265" t="s">
        <v>15</v>
      </c>
      <c r="I10" s="265" t="s">
        <v>495</v>
      </c>
      <c r="J10" s="264" t="s">
        <v>496</v>
      </c>
      <c r="K10" s="264" t="s">
        <v>497</v>
      </c>
      <c r="L10" s="369" t="s">
        <v>264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2158</v>
      </c>
      <c r="D11" s="8" t="s">
        <v>2166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 t="s">
        <v>496</v>
      </c>
      <c r="M11" s="372"/>
      <c r="N11" s="373"/>
      <c r="O11" s="374"/>
    </row>
    <row r="12" spans="2:15" ht="15.75" customHeight="1" x14ac:dyDescent="0.15">
      <c r="B12" s="12">
        <v>2</v>
      </c>
      <c r="C12" s="8" t="s">
        <v>2094</v>
      </c>
      <c r="D12" s="8" t="s">
        <v>2154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191" t="s">
        <v>2155</v>
      </c>
      <c r="D13" s="189" t="s">
        <v>2159</v>
      </c>
      <c r="E13" s="191" t="s">
        <v>20</v>
      </c>
      <c r="F13" s="8">
        <v>10</v>
      </c>
      <c r="G13" s="8">
        <v>0</v>
      </c>
      <c r="H13" s="29"/>
      <c r="I13" s="29"/>
      <c r="J13" s="29"/>
      <c r="K13" s="29"/>
      <c r="L13" s="375"/>
      <c r="M13" s="375"/>
      <c r="N13" s="376"/>
      <c r="O13" s="377"/>
    </row>
    <row r="14" spans="2:15" ht="15.75" customHeight="1" x14ac:dyDescent="0.15">
      <c r="B14" s="12">
        <v>4</v>
      </c>
      <c r="C14" s="191" t="s">
        <v>2156</v>
      </c>
      <c r="D14" s="189" t="s">
        <v>2160</v>
      </c>
      <c r="E14" s="191" t="s">
        <v>20</v>
      </c>
      <c r="F14" s="8">
        <v>10</v>
      </c>
      <c r="G14" s="8">
        <v>0</v>
      </c>
      <c r="H14" s="8"/>
      <c r="I14" s="8"/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2168</v>
      </c>
      <c r="D15" s="29" t="s">
        <v>2169</v>
      </c>
      <c r="E15" s="8" t="s">
        <v>29</v>
      </c>
      <c r="F15" s="8">
        <v>23</v>
      </c>
      <c r="G15" s="8">
        <v>3</v>
      </c>
      <c r="H15" s="29"/>
      <c r="I15" s="8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2157</v>
      </c>
      <c r="D16" s="262" t="s">
        <v>2167</v>
      </c>
      <c r="E16" s="8" t="s">
        <v>23</v>
      </c>
      <c r="F16" s="8">
        <v>500</v>
      </c>
      <c r="G16" s="8"/>
      <c r="H16" s="29"/>
      <c r="I16" s="8"/>
      <c r="J16" s="29"/>
      <c r="K16" s="29"/>
      <c r="L16" s="375"/>
      <c r="M16" s="375"/>
      <c r="N16" s="376"/>
      <c r="O16" s="377"/>
    </row>
    <row r="17" spans="2:15" ht="15.75" customHeight="1" x14ac:dyDescent="0.15">
      <c r="B17" s="12">
        <v>7</v>
      </c>
      <c r="C17" s="8" t="s">
        <v>2095</v>
      </c>
      <c r="D17" s="8" t="s">
        <v>1176</v>
      </c>
      <c r="E17" s="8" t="s">
        <v>20</v>
      </c>
      <c r="F17" s="8">
        <v>10</v>
      </c>
      <c r="G17" s="8">
        <v>0</v>
      </c>
      <c r="H17" s="8"/>
      <c r="I17" s="8"/>
      <c r="J17" s="8"/>
      <c r="K17" s="8"/>
      <c r="L17" s="375"/>
      <c r="M17" s="375"/>
      <c r="N17" s="376"/>
      <c r="O17" s="377"/>
    </row>
    <row r="18" spans="2:15" ht="15.75" customHeight="1" x14ac:dyDescent="0.15">
      <c r="B18" s="12">
        <v>8</v>
      </c>
      <c r="C18" s="8" t="s">
        <v>2097</v>
      </c>
      <c r="D18" s="29" t="s">
        <v>2098</v>
      </c>
      <c r="E18" s="8" t="s">
        <v>29</v>
      </c>
      <c r="F18" s="8"/>
      <c r="G18" s="8"/>
      <c r="H18" s="29"/>
      <c r="I18" s="29"/>
      <c r="J18" s="29"/>
      <c r="K18" s="29"/>
      <c r="L18" s="375"/>
      <c r="M18" s="375"/>
      <c r="N18" s="373"/>
      <c r="O18" s="374"/>
    </row>
    <row r="19" spans="2:15" ht="15.75" customHeight="1" x14ac:dyDescent="0.15">
      <c r="B19" s="12">
        <v>9</v>
      </c>
      <c r="C19" s="8" t="s">
        <v>2099</v>
      </c>
      <c r="D19" s="261" t="s">
        <v>2100</v>
      </c>
      <c r="E19" s="8" t="s">
        <v>23</v>
      </c>
      <c r="F19" s="8">
        <v>50</v>
      </c>
      <c r="G19" s="8">
        <v>0</v>
      </c>
      <c r="H19" s="8"/>
      <c r="I19" s="8" t="s">
        <v>19</v>
      </c>
      <c r="J19" s="8"/>
      <c r="K19" s="29"/>
      <c r="L19" s="375" t="s">
        <v>2101</v>
      </c>
      <c r="M19" s="375"/>
      <c r="N19" s="373"/>
      <c r="O19" s="374"/>
    </row>
    <row r="20" spans="2:15" ht="15.75" customHeight="1" x14ac:dyDescent="0.15">
      <c r="B20" s="12">
        <v>10</v>
      </c>
      <c r="C20" s="8" t="s">
        <v>2102</v>
      </c>
      <c r="D20" s="29" t="s">
        <v>2103</v>
      </c>
      <c r="E20" s="8" t="s">
        <v>22</v>
      </c>
      <c r="F20" s="8">
        <v>18</v>
      </c>
      <c r="G20" s="8">
        <v>2</v>
      </c>
      <c r="H20" s="29"/>
      <c r="I20" s="8" t="s">
        <v>19</v>
      </c>
      <c r="J20" s="29"/>
      <c r="K20" s="29"/>
      <c r="L20" s="375"/>
      <c r="M20" s="375"/>
      <c r="N20" s="373"/>
      <c r="O20" s="374"/>
    </row>
    <row r="21" spans="2:15" ht="15.75" customHeight="1" x14ac:dyDescent="0.15">
      <c r="B21" s="12">
        <v>11</v>
      </c>
      <c r="C21" s="8" t="s">
        <v>2104</v>
      </c>
      <c r="D21" s="262" t="s">
        <v>2105</v>
      </c>
      <c r="E21" s="8" t="s">
        <v>22</v>
      </c>
      <c r="F21" s="8">
        <v>18</v>
      </c>
      <c r="G21" s="8">
        <v>2</v>
      </c>
      <c r="H21" s="29"/>
      <c r="I21" s="8" t="s">
        <v>19</v>
      </c>
      <c r="J21" s="29"/>
      <c r="K21" s="29"/>
      <c r="L21" s="375" t="s">
        <v>2106</v>
      </c>
      <c r="M21" s="375"/>
      <c r="N21" s="373"/>
      <c r="O21" s="374"/>
    </row>
    <row r="22" spans="2:15" ht="15.75" customHeight="1" x14ac:dyDescent="0.15">
      <c r="B22" s="12">
        <v>12</v>
      </c>
      <c r="C22" s="8" t="s">
        <v>2107</v>
      </c>
      <c r="D22" s="262" t="s">
        <v>2108</v>
      </c>
      <c r="E22" s="8" t="s">
        <v>22</v>
      </c>
      <c r="F22" s="8">
        <v>18</v>
      </c>
      <c r="G22" s="8">
        <v>2</v>
      </c>
      <c r="H22" s="29"/>
      <c r="I22" s="8" t="s">
        <v>19</v>
      </c>
      <c r="J22" s="29"/>
      <c r="K22" s="29"/>
      <c r="L22" s="375" t="s">
        <v>2109</v>
      </c>
      <c r="M22" s="375"/>
      <c r="N22" s="373"/>
      <c r="O22" s="374"/>
    </row>
    <row r="23" spans="2:15" ht="15.75" customHeight="1" x14ac:dyDescent="0.15">
      <c r="B23" s="12">
        <v>13</v>
      </c>
      <c r="C23" s="275" t="s">
        <v>2175</v>
      </c>
      <c r="D23" s="275" t="s">
        <v>2179</v>
      </c>
      <c r="E23" s="275" t="s">
        <v>23</v>
      </c>
      <c r="F23" s="275">
        <v>200</v>
      </c>
      <c r="G23" s="275">
        <v>0</v>
      </c>
      <c r="H23" s="29"/>
      <c r="I23" s="8" t="s">
        <v>19</v>
      </c>
      <c r="J23" s="29"/>
      <c r="K23" s="29"/>
      <c r="L23" s="375" t="s">
        <v>2194</v>
      </c>
      <c r="M23" s="375"/>
      <c r="N23" s="373"/>
      <c r="O23" s="374"/>
    </row>
    <row r="24" spans="2:15" ht="15.75" customHeight="1" x14ac:dyDescent="0.15">
      <c r="B24" s="12">
        <v>14</v>
      </c>
      <c r="C24" s="275" t="s">
        <v>2176</v>
      </c>
      <c r="D24" s="275" t="s">
        <v>2180</v>
      </c>
      <c r="E24" s="276" t="s">
        <v>23</v>
      </c>
      <c r="F24" s="275">
        <v>200</v>
      </c>
      <c r="G24" s="276">
        <v>0</v>
      </c>
      <c r="H24" s="29"/>
      <c r="I24" s="8" t="s">
        <v>19</v>
      </c>
      <c r="J24" s="29"/>
      <c r="K24" s="29"/>
      <c r="L24" s="375" t="s">
        <v>2194</v>
      </c>
      <c r="M24" s="375"/>
      <c r="N24" s="373"/>
      <c r="O24" s="374"/>
    </row>
    <row r="25" spans="2:15" ht="15.75" customHeight="1" x14ac:dyDescent="0.15">
      <c r="B25" s="12">
        <v>15</v>
      </c>
      <c r="C25" s="275" t="s">
        <v>2177</v>
      </c>
      <c r="D25" s="275" t="s">
        <v>2181</v>
      </c>
      <c r="E25" s="275" t="s">
        <v>23</v>
      </c>
      <c r="F25" s="275">
        <v>200</v>
      </c>
      <c r="G25" s="275">
        <v>0</v>
      </c>
      <c r="H25" s="29"/>
      <c r="I25" s="8" t="s">
        <v>19</v>
      </c>
      <c r="J25" s="29"/>
      <c r="K25" s="29"/>
      <c r="L25" s="375" t="s">
        <v>2194</v>
      </c>
      <c r="M25" s="375"/>
      <c r="N25" s="373"/>
      <c r="O25" s="374"/>
    </row>
    <row r="26" spans="2:15" ht="15.75" customHeight="1" x14ac:dyDescent="0.15">
      <c r="B26" s="12">
        <v>16</v>
      </c>
      <c r="C26" s="275" t="s">
        <v>2178</v>
      </c>
      <c r="D26" s="275" t="s">
        <v>2182</v>
      </c>
      <c r="E26" s="276" t="s">
        <v>23</v>
      </c>
      <c r="F26" s="275">
        <v>200</v>
      </c>
      <c r="G26" s="276">
        <v>0</v>
      </c>
      <c r="H26" s="29"/>
      <c r="I26" s="8" t="s">
        <v>19</v>
      </c>
      <c r="J26" s="29"/>
      <c r="K26" s="29"/>
      <c r="L26" s="375" t="s">
        <v>2194</v>
      </c>
      <c r="M26" s="375"/>
      <c r="N26" s="373"/>
      <c r="O26" s="374"/>
    </row>
    <row r="27" spans="2:15" ht="15.75" customHeight="1" x14ac:dyDescent="0.15">
      <c r="B27" s="12">
        <v>17</v>
      </c>
      <c r="C27" s="275" t="s">
        <v>2192</v>
      </c>
      <c r="D27" s="275" t="s">
        <v>2193</v>
      </c>
      <c r="E27" s="276" t="s">
        <v>23</v>
      </c>
      <c r="F27" s="275">
        <v>200</v>
      </c>
      <c r="G27" s="276">
        <v>0</v>
      </c>
      <c r="H27" s="29"/>
      <c r="I27" s="8" t="s">
        <v>19</v>
      </c>
      <c r="J27" s="29"/>
      <c r="K27" s="29"/>
      <c r="L27" s="375" t="s">
        <v>2194</v>
      </c>
      <c r="M27" s="375"/>
      <c r="N27" s="373"/>
      <c r="O27" s="374"/>
    </row>
    <row r="28" spans="2:15" ht="15.75" customHeight="1" x14ac:dyDescent="0.15">
      <c r="B28" s="12">
        <v>18</v>
      </c>
      <c r="C28" s="275" t="s">
        <v>2195</v>
      </c>
      <c r="D28" s="275" t="s">
        <v>2196</v>
      </c>
      <c r="E28" s="276" t="s">
        <v>23</v>
      </c>
      <c r="F28" s="276">
        <v>200</v>
      </c>
      <c r="G28" s="276">
        <v>0</v>
      </c>
      <c r="H28" s="29"/>
      <c r="I28" s="8" t="s">
        <v>19</v>
      </c>
      <c r="J28" s="29"/>
      <c r="K28" s="29"/>
      <c r="L28" s="375"/>
      <c r="M28" s="375"/>
      <c r="N28" s="373"/>
      <c r="O28" s="374"/>
    </row>
    <row r="29" spans="2:15" ht="15.75" customHeight="1" x14ac:dyDescent="0.15">
      <c r="B29" s="12">
        <v>19</v>
      </c>
      <c r="C29" s="275" t="s">
        <v>2183</v>
      </c>
      <c r="D29" s="275" t="s">
        <v>2184</v>
      </c>
      <c r="E29" s="276" t="s">
        <v>23</v>
      </c>
      <c r="F29" s="276">
        <v>200</v>
      </c>
      <c r="G29" s="276">
        <v>0</v>
      </c>
      <c r="H29" s="29"/>
      <c r="I29" s="8" t="s">
        <v>19</v>
      </c>
      <c r="J29" s="29"/>
      <c r="K29" s="29"/>
      <c r="L29" s="375"/>
      <c r="M29" s="375"/>
      <c r="N29" s="373"/>
      <c r="O29" s="374"/>
    </row>
    <row r="30" spans="2:15" ht="15.75" customHeight="1" x14ac:dyDescent="0.15">
      <c r="B30" s="12">
        <v>20</v>
      </c>
      <c r="C30" s="275" t="s">
        <v>2185</v>
      </c>
      <c r="D30" s="275" t="s">
        <v>2186</v>
      </c>
      <c r="E30" s="275" t="s">
        <v>64</v>
      </c>
      <c r="F30" s="276">
        <v>1</v>
      </c>
      <c r="G30" s="276">
        <v>0</v>
      </c>
      <c r="H30" s="29"/>
      <c r="I30" s="8" t="s">
        <v>19</v>
      </c>
      <c r="J30" s="29"/>
      <c r="K30" s="29"/>
      <c r="L30" s="375" t="s">
        <v>2190</v>
      </c>
      <c r="M30" s="375"/>
      <c r="N30" s="373"/>
      <c r="O30" s="374"/>
    </row>
    <row r="31" spans="2:15" ht="15.75" customHeight="1" x14ac:dyDescent="0.15">
      <c r="B31" s="12">
        <v>21</v>
      </c>
      <c r="C31" s="275" t="s">
        <v>2188</v>
      </c>
      <c r="D31" s="275" t="s">
        <v>2189</v>
      </c>
      <c r="E31" s="275" t="s">
        <v>64</v>
      </c>
      <c r="F31" s="276">
        <v>1</v>
      </c>
      <c r="G31" s="276">
        <v>0</v>
      </c>
      <c r="H31" s="29"/>
      <c r="I31" s="8" t="s">
        <v>19</v>
      </c>
      <c r="J31" s="29"/>
      <c r="K31" s="29"/>
      <c r="L31" s="375" t="s">
        <v>2191</v>
      </c>
      <c r="M31" s="375"/>
      <c r="N31" s="373"/>
      <c r="O31" s="374"/>
    </row>
    <row r="32" spans="2:15" ht="15.75" customHeight="1" x14ac:dyDescent="0.15">
      <c r="B32" s="12">
        <v>22</v>
      </c>
      <c r="C32" s="191" t="s">
        <v>2132</v>
      </c>
      <c r="D32" s="189" t="s">
        <v>2133</v>
      </c>
      <c r="E32" s="191" t="s">
        <v>20</v>
      </c>
      <c r="F32" s="8">
        <v>10</v>
      </c>
      <c r="G32" s="8">
        <v>0</v>
      </c>
      <c r="H32" s="8"/>
      <c r="I32" s="8"/>
      <c r="J32" s="29"/>
      <c r="K32" s="29"/>
      <c r="L32" s="375" t="s">
        <v>2174</v>
      </c>
      <c r="M32" s="375"/>
      <c r="N32" s="373"/>
      <c r="O32" s="374"/>
    </row>
    <row r="33" spans="2:15" ht="15.75" customHeight="1" x14ac:dyDescent="0.15">
      <c r="B33" s="12">
        <v>23</v>
      </c>
      <c r="C33" s="190" t="s">
        <v>2171</v>
      </c>
      <c r="D33" s="190" t="s">
        <v>2170</v>
      </c>
      <c r="E33" s="190" t="s">
        <v>20</v>
      </c>
      <c r="F33" s="8">
        <v>10</v>
      </c>
      <c r="G33" s="8">
        <v>0</v>
      </c>
      <c r="H33" s="29"/>
      <c r="I33" s="8" t="s">
        <v>19</v>
      </c>
      <c r="J33" s="29"/>
      <c r="K33" s="29"/>
      <c r="L33" s="375" t="s">
        <v>2172</v>
      </c>
      <c r="M33" s="375"/>
      <c r="N33" s="373"/>
      <c r="O33" s="374"/>
    </row>
    <row r="34" spans="2:15" ht="15.75" customHeight="1" x14ac:dyDescent="0.15">
      <c r="B34" s="12">
        <v>24</v>
      </c>
      <c r="C34" s="111" t="s">
        <v>1247</v>
      </c>
      <c r="D34" s="111" t="s">
        <v>1248</v>
      </c>
      <c r="E34" s="111" t="s">
        <v>23</v>
      </c>
      <c r="F34" s="27">
        <v>50</v>
      </c>
      <c r="G34" s="27">
        <v>0</v>
      </c>
      <c r="H34" s="29"/>
      <c r="I34" s="8"/>
      <c r="J34" s="29"/>
      <c r="K34" s="29"/>
      <c r="L34" s="375"/>
      <c r="M34" s="375"/>
      <c r="N34" s="373"/>
      <c r="O34" s="374"/>
    </row>
    <row r="35" spans="2:15" ht="15.75" customHeight="1" x14ac:dyDescent="0.15">
      <c r="B35" s="12">
        <v>25</v>
      </c>
      <c r="C35" s="27" t="s">
        <v>1389</v>
      </c>
      <c r="D35" s="27" t="s">
        <v>2113</v>
      </c>
      <c r="E35" s="8" t="s">
        <v>23</v>
      </c>
      <c r="F35" s="8">
        <v>50</v>
      </c>
      <c r="G35" s="8">
        <v>0</v>
      </c>
      <c r="H35" s="29"/>
      <c r="I35" s="8" t="s">
        <v>19</v>
      </c>
      <c r="J35" s="29"/>
      <c r="K35" s="29"/>
      <c r="L35" s="375"/>
      <c r="M35" s="375"/>
      <c r="N35" s="373"/>
      <c r="O35" s="374"/>
    </row>
    <row r="36" spans="2:15" ht="15.75" customHeight="1" x14ac:dyDescent="0.15">
      <c r="B36" s="12">
        <v>26</v>
      </c>
      <c r="C36" s="27" t="s">
        <v>2114</v>
      </c>
      <c r="D36" s="27" t="s">
        <v>700</v>
      </c>
      <c r="E36" s="27" t="s">
        <v>64</v>
      </c>
      <c r="F36" s="8">
        <v>1</v>
      </c>
      <c r="G36" s="8">
        <v>0</v>
      </c>
      <c r="H36" s="29"/>
      <c r="I36" s="8" t="s">
        <v>19</v>
      </c>
      <c r="J36" s="29"/>
      <c r="K36" s="29"/>
      <c r="L36" s="375" t="s">
        <v>2187</v>
      </c>
      <c r="M36" s="375"/>
      <c r="N36" s="373"/>
      <c r="O36" s="374"/>
    </row>
    <row r="37" spans="2:15" ht="15.75" customHeight="1" x14ac:dyDescent="0.15">
      <c r="B37" s="12">
        <v>27</v>
      </c>
      <c r="C37" s="190" t="s">
        <v>2116</v>
      </c>
      <c r="D37" s="190" t="s">
        <v>2117</v>
      </c>
      <c r="E37" s="191" t="s">
        <v>20</v>
      </c>
      <c r="F37" s="8">
        <v>10</v>
      </c>
      <c r="G37" s="8">
        <v>0</v>
      </c>
      <c r="H37" s="8"/>
      <c r="I37" s="8"/>
      <c r="J37" s="29"/>
      <c r="K37" s="29"/>
      <c r="L37" s="375"/>
      <c r="M37" s="375"/>
      <c r="N37" s="373"/>
      <c r="O37" s="374"/>
    </row>
    <row r="38" spans="2:15" ht="15.75" customHeight="1" x14ac:dyDescent="0.15">
      <c r="B38" s="12">
        <v>28</v>
      </c>
      <c r="C38" s="273" t="s">
        <v>2118</v>
      </c>
      <c r="D38" s="273" t="s">
        <v>2127</v>
      </c>
      <c r="E38" s="274" t="s">
        <v>20</v>
      </c>
      <c r="F38" s="8">
        <v>10</v>
      </c>
      <c r="G38" s="8">
        <v>0</v>
      </c>
      <c r="H38" s="29"/>
      <c r="I38" s="8" t="s">
        <v>19</v>
      </c>
      <c r="J38" s="29"/>
      <c r="K38" s="29"/>
      <c r="L38" s="375"/>
      <c r="M38" s="375"/>
      <c r="N38" s="373"/>
      <c r="O38" s="374"/>
    </row>
    <row r="39" spans="2:15" ht="15.75" customHeight="1" x14ac:dyDescent="0.15">
      <c r="B39" s="12">
        <v>29</v>
      </c>
      <c r="C39" s="273" t="s">
        <v>2119</v>
      </c>
      <c r="D39" s="273" t="s">
        <v>2128</v>
      </c>
      <c r="E39" s="274" t="s">
        <v>20</v>
      </c>
      <c r="F39" s="8">
        <v>10</v>
      </c>
      <c r="G39" s="8">
        <v>0</v>
      </c>
      <c r="H39" s="29"/>
      <c r="I39" s="8" t="s">
        <v>19</v>
      </c>
      <c r="J39" s="29"/>
      <c r="K39" s="29"/>
      <c r="L39" s="381"/>
      <c r="M39" s="381"/>
      <c r="N39" s="373"/>
      <c r="O39" s="374"/>
    </row>
    <row r="40" spans="2:15" ht="15.75" customHeight="1" x14ac:dyDescent="0.15">
      <c r="B40" s="12">
        <v>30</v>
      </c>
      <c r="C40" s="273" t="s">
        <v>2120</v>
      </c>
      <c r="D40" s="273" t="s">
        <v>2248</v>
      </c>
      <c r="E40" s="274" t="s">
        <v>20</v>
      </c>
      <c r="F40" s="8">
        <v>10</v>
      </c>
      <c r="G40" s="8">
        <v>0</v>
      </c>
      <c r="H40" s="29"/>
      <c r="I40" s="8" t="s">
        <v>19</v>
      </c>
      <c r="J40" s="29"/>
      <c r="K40" s="29"/>
      <c r="L40" s="375"/>
      <c r="M40" s="375"/>
      <c r="N40" s="373"/>
      <c r="O40" s="374"/>
    </row>
    <row r="41" spans="2:15" ht="15.75" customHeight="1" x14ac:dyDescent="0.15">
      <c r="B41" s="12">
        <v>31</v>
      </c>
      <c r="C41" s="190" t="s">
        <v>2121</v>
      </c>
      <c r="D41" s="190" t="s">
        <v>2124</v>
      </c>
      <c r="E41" s="191" t="s">
        <v>20</v>
      </c>
      <c r="F41" s="8">
        <v>10</v>
      </c>
      <c r="G41" s="8">
        <v>0</v>
      </c>
      <c r="H41" s="29"/>
      <c r="I41" s="8" t="s">
        <v>19</v>
      </c>
      <c r="J41" s="29"/>
      <c r="K41" s="29"/>
      <c r="L41" s="375"/>
      <c r="M41" s="375"/>
      <c r="N41" s="373"/>
      <c r="O41" s="374"/>
    </row>
    <row r="42" spans="2:15" ht="15.75" customHeight="1" x14ac:dyDescent="0.15">
      <c r="B42" s="12">
        <v>32</v>
      </c>
      <c r="C42" s="190" t="s">
        <v>2122</v>
      </c>
      <c r="D42" s="190" t="s">
        <v>2125</v>
      </c>
      <c r="E42" s="191" t="s">
        <v>20</v>
      </c>
      <c r="F42" s="8">
        <v>10</v>
      </c>
      <c r="G42" s="8">
        <v>0</v>
      </c>
      <c r="H42" s="29"/>
      <c r="I42" s="8" t="s">
        <v>19</v>
      </c>
      <c r="J42" s="29"/>
      <c r="K42" s="29"/>
      <c r="L42" s="375"/>
      <c r="M42" s="375"/>
      <c r="N42" s="373"/>
      <c r="O42" s="374"/>
    </row>
    <row r="43" spans="2:15" ht="15.75" customHeight="1" x14ac:dyDescent="0.15">
      <c r="B43" s="12">
        <v>33</v>
      </c>
      <c r="C43" s="190" t="s">
        <v>2123</v>
      </c>
      <c r="D43" s="190" t="s">
        <v>2126</v>
      </c>
      <c r="E43" s="191" t="s">
        <v>20</v>
      </c>
      <c r="F43" s="8">
        <v>10</v>
      </c>
      <c r="G43" s="8">
        <v>0</v>
      </c>
      <c r="H43" s="27"/>
      <c r="I43" s="8" t="s">
        <v>19</v>
      </c>
      <c r="J43" s="27"/>
      <c r="K43" s="27"/>
      <c r="L43" s="375"/>
      <c r="M43" s="375"/>
      <c r="N43" s="373"/>
      <c r="O43" s="374"/>
    </row>
    <row r="44" spans="2:15" ht="15.75" customHeight="1" x14ac:dyDescent="0.15">
      <c r="B44" s="12">
        <v>34</v>
      </c>
      <c r="C44" s="272" t="s">
        <v>1840</v>
      </c>
      <c r="D44" s="272" t="s">
        <v>2001</v>
      </c>
      <c r="E44" s="272" t="s">
        <v>20</v>
      </c>
      <c r="F44" s="27">
        <v>10</v>
      </c>
      <c r="G44" s="27">
        <v>0</v>
      </c>
      <c r="H44" s="27"/>
      <c r="I44" s="27" t="s">
        <v>19</v>
      </c>
      <c r="J44" s="27"/>
      <c r="K44" s="27"/>
      <c r="L44" s="375" t="s">
        <v>1852</v>
      </c>
      <c r="M44" s="375"/>
      <c r="N44" s="373"/>
      <c r="O44" s="374"/>
    </row>
    <row r="45" spans="2:15" ht="15.75" customHeight="1" x14ac:dyDescent="0.15">
      <c r="B45" s="12">
        <v>35</v>
      </c>
      <c r="C45" s="272" t="s">
        <v>1841</v>
      </c>
      <c r="D45" s="272" t="s">
        <v>1844</v>
      </c>
      <c r="E45" s="272" t="s">
        <v>20</v>
      </c>
      <c r="F45" s="27">
        <v>10</v>
      </c>
      <c r="G45" s="27">
        <v>0</v>
      </c>
      <c r="H45" s="27"/>
      <c r="I45" s="27" t="s">
        <v>19</v>
      </c>
      <c r="J45" s="27"/>
      <c r="K45" s="27"/>
      <c r="L45" s="375" t="s">
        <v>1852</v>
      </c>
      <c r="M45" s="375"/>
      <c r="N45" s="373"/>
      <c r="O45" s="374"/>
    </row>
    <row r="46" spans="2:15" ht="15.75" customHeight="1" x14ac:dyDescent="0.15">
      <c r="B46" s="12">
        <v>36</v>
      </c>
      <c r="C46" s="272" t="s">
        <v>1842</v>
      </c>
      <c r="D46" s="272" t="s">
        <v>1958</v>
      </c>
      <c r="E46" s="272" t="s">
        <v>20</v>
      </c>
      <c r="F46" s="27">
        <v>10</v>
      </c>
      <c r="G46" s="27">
        <v>0</v>
      </c>
      <c r="H46" s="27"/>
      <c r="I46" s="27" t="s">
        <v>19</v>
      </c>
      <c r="J46" s="27"/>
      <c r="K46" s="27"/>
      <c r="L46" s="375" t="s">
        <v>1852</v>
      </c>
      <c r="M46" s="375"/>
      <c r="N46" s="373"/>
      <c r="O46" s="374"/>
    </row>
    <row r="47" spans="2:15" ht="15.75" customHeight="1" x14ac:dyDescent="0.15">
      <c r="B47" s="12">
        <v>37</v>
      </c>
      <c r="C47" s="272" t="s">
        <v>1848</v>
      </c>
      <c r="D47" s="272" t="s">
        <v>1846</v>
      </c>
      <c r="E47" s="272" t="s">
        <v>29</v>
      </c>
      <c r="F47" s="27">
        <v>23</v>
      </c>
      <c r="G47" s="27">
        <v>3</v>
      </c>
      <c r="H47" s="27"/>
      <c r="I47" s="27" t="s">
        <v>19</v>
      </c>
      <c r="J47" s="27"/>
      <c r="K47" s="27"/>
      <c r="L47" s="375" t="s">
        <v>1850</v>
      </c>
      <c r="M47" s="375"/>
      <c r="N47" s="373"/>
      <c r="O47" s="374"/>
    </row>
    <row r="48" spans="2:15" ht="15.75" customHeight="1" x14ac:dyDescent="0.15">
      <c r="B48" s="12">
        <v>38</v>
      </c>
      <c r="C48" s="272" t="s">
        <v>1849</v>
      </c>
      <c r="D48" s="272" t="s">
        <v>1847</v>
      </c>
      <c r="E48" s="272" t="s">
        <v>29</v>
      </c>
      <c r="F48" s="27">
        <v>23</v>
      </c>
      <c r="G48" s="27">
        <v>3</v>
      </c>
      <c r="H48" s="27"/>
      <c r="I48" s="27" t="s">
        <v>19</v>
      </c>
      <c r="J48" s="27"/>
      <c r="K48" s="27"/>
      <c r="L48" s="375" t="s">
        <v>1851</v>
      </c>
      <c r="M48" s="375"/>
      <c r="N48" s="373"/>
      <c r="O48" s="374"/>
    </row>
    <row r="49" spans="2:16" ht="15.75" customHeight="1" x14ac:dyDescent="0.15">
      <c r="B49" s="12">
        <v>39</v>
      </c>
      <c r="C49" s="190" t="s">
        <v>2240</v>
      </c>
      <c r="D49" s="190" t="s">
        <v>2241</v>
      </c>
      <c r="E49" s="191" t="s">
        <v>20</v>
      </c>
      <c r="F49" s="8">
        <v>10</v>
      </c>
      <c r="G49" s="8">
        <v>0</v>
      </c>
      <c r="H49" s="8"/>
      <c r="I49" s="8"/>
      <c r="J49" s="29"/>
      <c r="K49" s="29"/>
      <c r="L49" s="375" t="s">
        <v>2244</v>
      </c>
      <c r="M49" s="375"/>
      <c r="N49" s="376"/>
      <c r="O49" s="377"/>
      <c r="P49" s="132">
        <v>42822</v>
      </c>
    </row>
  </sheetData>
  <mergeCells count="8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8:M18"/>
    <mergeCell ref="N18:O18"/>
    <mergeCell ref="L16:M16"/>
    <mergeCell ref="N16:O16"/>
    <mergeCell ref="L17:M17"/>
    <mergeCell ref="N17:O17"/>
    <mergeCell ref="L19:M19"/>
    <mergeCell ref="N19:O19"/>
    <mergeCell ref="L20:M20"/>
    <mergeCell ref="N20:O20"/>
    <mergeCell ref="L21:M21"/>
    <mergeCell ref="N21:O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L37:M37"/>
    <mergeCell ref="L38:M38"/>
    <mergeCell ref="L39:M39"/>
    <mergeCell ref="L40:M40"/>
    <mergeCell ref="L41:M41"/>
    <mergeCell ref="N32:O32"/>
    <mergeCell ref="N33:O33"/>
    <mergeCell ref="N34:O34"/>
    <mergeCell ref="N35:O35"/>
    <mergeCell ref="L42:M42"/>
    <mergeCell ref="L32:M32"/>
    <mergeCell ref="L33:M33"/>
    <mergeCell ref="L34:M34"/>
    <mergeCell ref="L35:M35"/>
    <mergeCell ref="L36:M36"/>
    <mergeCell ref="N36:O36"/>
    <mergeCell ref="N37:O37"/>
    <mergeCell ref="N38:O38"/>
    <mergeCell ref="N39:O39"/>
    <mergeCell ref="N40:O40"/>
    <mergeCell ref="N41:O41"/>
    <mergeCell ref="N27:O27"/>
    <mergeCell ref="N28:O28"/>
    <mergeCell ref="N29:O29"/>
    <mergeCell ref="N30:O30"/>
    <mergeCell ref="N31:O31"/>
    <mergeCell ref="N22:O22"/>
    <mergeCell ref="N23:O23"/>
    <mergeCell ref="N24:O24"/>
    <mergeCell ref="N25:O25"/>
    <mergeCell ref="N26:O26"/>
    <mergeCell ref="N42:O42"/>
    <mergeCell ref="N43:O43"/>
    <mergeCell ref="N44:O44"/>
    <mergeCell ref="N45:O45"/>
    <mergeCell ref="L49:M49"/>
    <mergeCell ref="N49:O49"/>
    <mergeCell ref="N46:O46"/>
    <mergeCell ref="N47:O47"/>
    <mergeCell ref="N48:O48"/>
    <mergeCell ref="L47:M47"/>
    <mergeCell ref="L48:M48"/>
    <mergeCell ref="L43:M43"/>
    <mergeCell ref="L44:M44"/>
    <mergeCell ref="L45:M45"/>
    <mergeCell ref="L46:M46"/>
  </mergeCells>
  <phoneticPr fontId="3" type="noConversion"/>
  <dataValidations count="6">
    <dataValidation type="list" allowBlank="1" showInputMessage="1" showErrorMessage="1" sqref="E15:E16 E18 E20:E22">
      <formula1>"datetime,money,decimal,int,char,varchar,nvarchar,ntext,image"</formula1>
    </dataValidation>
    <dataValidation type="list" allowBlank="1" showInputMessage="1" showErrorMessage="1" sqref="E5:E6 E26:E29 E10:E14 E19 E17 E35 E37:E43 E24 E32 E46:E65529">
      <formula1>"datetime,decimal,int,char,varchar,nvarchar,ntext,image"</formula1>
    </dataValidation>
    <dataValidation type="list" allowBlank="1" showInputMessage="1" showErrorMessage="1" sqref="E44:E45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5:J65529">
      <formula1>"Yes"</formula1>
    </dataValidation>
    <dataValidation type="list" allowBlank="1" showInputMessage="1" showErrorMessage="1" sqref="E36 E33:E34 E25 E23 E30:E31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B1:P32"/>
  <sheetViews>
    <sheetView workbookViewId="0">
      <selection activeCell="G29" sqref="G2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42818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65" t="s">
        <v>3</v>
      </c>
      <c r="M3" s="266"/>
      <c r="N3" s="264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2939</v>
      </c>
      <c r="E8" s="364"/>
      <c r="F8" s="364"/>
      <c r="G8" s="365" t="s">
        <v>2139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 t="s">
        <v>2140</v>
      </c>
      <c r="E9" s="368"/>
      <c r="F9" s="368"/>
      <c r="G9" s="368"/>
      <c r="H9" s="368"/>
      <c r="I9" s="368"/>
      <c r="J9" s="368"/>
      <c r="K9" s="368"/>
      <c r="L9" s="368"/>
      <c r="M9" s="368"/>
      <c r="N9" s="264" t="s">
        <v>2</v>
      </c>
      <c r="O9" s="16">
        <v>42818</v>
      </c>
    </row>
    <row r="10" spans="2:16" ht="24" x14ac:dyDescent="0.15">
      <c r="B10" s="263" t="s">
        <v>6</v>
      </c>
      <c r="C10" s="264" t="s">
        <v>7</v>
      </c>
      <c r="D10" s="264" t="s">
        <v>8</v>
      </c>
      <c r="E10" s="264" t="s">
        <v>9</v>
      </c>
      <c r="F10" s="265" t="s">
        <v>13</v>
      </c>
      <c r="G10" s="265" t="s">
        <v>14</v>
      </c>
      <c r="H10" s="265" t="s">
        <v>15</v>
      </c>
      <c r="I10" s="265" t="s">
        <v>16</v>
      </c>
      <c r="J10" s="264" t="s">
        <v>10</v>
      </c>
      <c r="K10" s="264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2141</v>
      </c>
      <c r="D11" s="8" t="s">
        <v>2142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 t="s">
        <v>2143</v>
      </c>
      <c r="M11" s="372"/>
      <c r="N11" s="373"/>
      <c r="O11" s="374"/>
    </row>
    <row r="12" spans="2:16" ht="15.75" customHeight="1" x14ac:dyDescent="0.15">
      <c r="B12" s="12">
        <v>2</v>
      </c>
      <c r="C12" s="8" t="s">
        <v>2144</v>
      </c>
      <c r="D12" s="8" t="s">
        <v>2154</v>
      </c>
      <c r="E12" s="27" t="s">
        <v>20</v>
      </c>
      <c r="F12" s="8">
        <v>50</v>
      </c>
      <c r="G12" s="8">
        <v>0</v>
      </c>
      <c r="H12" s="8"/>
      <c r="I12" s="8"/>
      <c r="J12" s="8"/>
      <c r="K12" s="27"/>
      <c r="L12" s="375" t="s">
        <v>2162</v>
      </c>
      <c r="M12" s="375"/>
      <c r="N12" s="376"/>
      <c r="O12" s="377"/>
    </row>
    <row r="13" spans="2:16" ht="33.75" customHeight="1" x14ac:dyDescent="0.15">
      <c r="B13" s="12">
        <v>3</v>
      </c>
      <c r="C13" s="191" t="s">
        <v>2753</v>
      </c>
      <c r="D13" s="267" t="s">
        <v>2940</v>
      </c>
      <c r="E13" s="191" t="s">
        <v>20</v>
      </c>
      <c r="F13" s="8">
        <v>10</v>
      </c>
      <c r="G13" s="8">
        <v>0</v>
      </c>
      <c r="H13" s="8"/>
      <c r="I13" s="8"/>
      <c r="J13" s="8"/>
      <c r="K13" s="29"/>
      <c r="L13" s="375" t="s">
        <v>2744</v>
      </c>
      <c r="M13" s="375"/>
      <c r="N13" s="376"/>
      <c r="O13" s="377"/>
    </row>
    <row r="14" spans="2:16" ht="15.75" customHeight="1" x14ac:dyDescent="0.15">
      <c r="B14" s="12">
        <v>3</v>
      </c>
      <c r="C14" s="8" t="s">
        <v>180</v>
      </c>
      <c r="D14" s="8" t="s">
        <v>2800</v>
      </c>
      <c r="E14" s="8" t="s">
        <v>20</v>
      </c>
      <c r="F14" s="8">
        <v>10</v>
      </c>
      <c r="G14" s="8">
        <v>0</v>
      </c>
      <c r="H14" s="8"/>
      <c r="I14" s="8" t="s">
        <v>19</v>
      </c>
      <c r="J14" s="8"/>
      <c r="K14" s="8"/>
      <c r="L14" s="375" t="s">
        <v>2486</v>
      </c>
      <c r="M14" s="375"/>
      <c r="N14" s="376" t="s">
        <v>2487</v>
      </c>
      <c r="O14" s="377"/>
    </row>
    <row r="15" spans="2:16" ht="63.75" customHeight="1" x14ac:dyDescent="0.15">
      <c r="B15" s="12">
        <v>4</v>
      </c>
      <c r="C15" s="8" t="s">
        <v>2145</v>
      </c>
      <c r="D15" s="8" t="s">
        <v>2801</v>
      </c>
      <c r="E15" s="8" t="s">
        <v>20</v>
      </c>
      <c r="F15" s="8">
        <v>10</v>
      </c>
      <c r="G15" s="8">
        <v>0</v>
      </c>
      <c r="H15" s="8"/>
      <c r="I15" s="8"/>
      <c r="J15" s="8"/>
      <c r="K15" s="8"/>
      <c r="L15" s="375" t="s">
        <v>2485</v>
      </c>
      <c r="M15" s="375"/>
      <c r="N15" s="382"/>
      <c r="O15" s="383"/>
      <c r="P15" s="132"/>
    </row>
    <row r="16" spans="2:16" ht="15.75" customHeight="1" x14ac:dyDescent="0.15">
      <c r="B16" s="12">
        <v>5</v>
      </c>
      <c r="C16" s="8" t="s">
        <v>2163</v>
      </c>
      <c r="D16" s="8" t="s">
        <v>2941</v>
      </c>
      <c r="E16" s="8" t="s">
        <v>29</v>
      </c>
      <c r="F16" s="8">
        <v>23</v>
      </c>
      <c r="G16" s="8">
        <v>3</v>
      </c>
      <c r="H16" s="8"/>
      <c r="I16" s="8" t="s">
        <v>19</v>
      </c>
      <c r="J16" s="8"/>
      <c r="K16" s="8"/>
      <c r="L16" s="375"/>
      <c r="M16" s="375"/>
      <c r="N16" s="382"/>
      <c r="O16" s="383"/>
      <c r="P16" s="132"/>
    </row>
    <row r="17" spans="2:16" ht="15.75" customHeight="1" x14ac:dyDescent="0.15">
      <c r="B17" s="12">
        <v>6</v>
      </c>
      <c r="C17" s="8" t="s">
        <v>2164</v>
      </c>
      <c r="D17" s="8" t="s">
        <v>2165</v>
      </c>
      <c r="E17" s="8" t="s">
        <v>29</v>
      </c>
      <c r="F17" s="8">
        <v>23</v>
      </c>
      <c r="G17" s="8">
        <v>3</v>
      </c>
      <c r="H17" s="8"/>
      <c r="I17" s="8" t="s">
        <v>19</v>
      </c>
      <c r="J17" s="8"/>
      <c r="K17" s="8"/>
      <c r="L17" s="375"/>
      <c r="M17" s="375"/>
      <c r="N17" s="382"/>
      <c r="O17" s="383"/>
      <c r="P17" s="132"/>
    </row>
    <row r="18" spans="2:16" ht="15.75" customHeight="1" x14ac:dyDescent="0.15">
      <c r="B18" s="12">
        <v>7</v>
      </c>
      <c r="C18" s="8" t="s">
        <v>2146</v>
      </c>
      <c r="D18" s="29" t="s">
        <v>2147</v>
      </c>
      <c r="E18" s="27" t="s">
        <v>20</v>
      </c>
      <c r="F18" s="8">
        <v>10</v>
      </c>
      <c r="G18" s="8">
        <v>0</v>
      </c>
      <c r="H18" s="29"/>
      <c r="I18" s="8"/>
      <c r="J18" s="29"/>
      <c r="K18" s="29"/>
      <c r="L18" s="375"/>
      <c r="M18" s="375"/>
      <c r="N18" s="376"/>
      <c r="O18" s="377"/>
    </row>
    <row r="19" spans="2:16" ht="15.75" customHeight="1" x14ac:dyDescent="0.15">
      <c r="B19" s="12">
        <v>8</v>
      </c>
      <c r="C19" s="8" t="s">
        <v>2148</v>
      </c>
      <c r="D19" s="29" t="s">
        <v>2149</v>
      </c>
      <c r="E19" s="27" t="s">
        <v>21</v>
      </c>
      <c r="F19" s="8">
        <v>256</v>
      </c>
      <c r="G19" s="8">
        <v>0</v>
      </c>
      <c r="H19" s="29"/>
      <c r="I19" s="8"/>
      <c r="J19" s="29"/>
      <c r="K19" s="29"/>
      <c r="L19" s="375"/>
      <c r="M19" s="375"/>
      <c r="N19" s="376"/>
      <c r="O19" s="377"/>
    </row>
    <row r="20" spans="2:16" ht="15.75" customHeight="1" x14ac:dyDescent="0.15">
      <c r="B20" s="12">
        <v>9</v>
      </c>
      <c r="C20" s="8" t="s">
        <v>2150</v>
      </c>
      <c r="D20" s="29" t="s">
        <v>2151</v>
      </c>
      <c r="E20" s="8" t="s">
        <v>22</v>
      </c>
      <c r="F20" s="8">
        <v>18</v>
      </c>
      <c r="G20" s="8">
        <v>2</v>
      </c>
      <c r="H20" s="29"/>
      <c r="I20" s="8"/>
      <c r="J20" s="29"/>
      <c r="K20" s="29"/>
      <c r="L20" s="375" t="s">
        <v>2152</v>
      </c>
      <c r="M20" s="375"/>
      <c r="N20" s="376"/>
      <c r="O20" s="377"/>
    </row>
    <row r="21" spans="2:16" ht="15.75" customHeight="1" x14ac:dyDescent="0.15">
      <c r="B21" s="12">
        <v>10</v>
      </c>
      <c r="C21" s="27" t="s">
        <v>2110</v>
      </c>
      <c r="D21" s="27" t="s">
        <v>2111</v>
      </c>
      <c r="E21" s="27" t="s">
        <v>23</v>
      </c>
      <c r="F21" s="27">
        <v>50</v>
      </c>
      <c r="G21" s="27">
        <v>0</v>
      </c>
      <c r="H21" s="29"/>
      <c r="I21" s="8" t="s">
        <v>19</v>
      </c>
      <c r="J21" s="27"/>
      <c r="K21" s="27"/>
      <c r="L21" s="375"/>
      <c r="M21" s="375"/>
      <c r="N21" s="376"/>
      <c r="O21" s="377"/>
    </row>
    <row r="22" spans="2:16" ht="15.75" customHeight="1" x14ac:dyDescent="0.15">
      <c r="B22" s="12">
        <v>11</v>
      </c>
      <c r="C22" s="27" t="s">
        <v>1223</v>
      </c>
      <c r="D22" s="27" t="s">
        <v>1222</v>
      </c>
      <c r="E22" s="27" t="s">
        <v>23</v>
      </c>
      <c r="F22" s="27">
        <v>50</v>
      </c>
      <c r="G22" s="27">
        <v>0</v>
      </c>
      <c r="H22" s="29"/>
      <c r="I22" s="8" t="s">
        <v>19</v>
      </c>
      <c r="J22" s="27"/>
      <c r="K22" s="27"/>
      <c r="L22" s="371"/>
      <c r="M22" s="372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55"/>
      <c r="D24" s="55"/>
      <c r="E24" s="55"/>
      <c r="F24" s="55"/>
      <c r="G24" s="55"/>
      <c r="H24" s="55"/>
      <c r="I24" s="55"/>
      <c r="J24" s="8"/>
      <c r="K24" s="8"/>
      <c r="L24" s="375"/>
      <c r="M24" s="375"/>
      <c r="N24" s="376"/>
      <c r="O24" s="377"/>
    </row>
    <row r="25" spans="2:16" ht="15.75" customHeight="1" x14ac:dyDescent="0.15">
      <c r="B25" s="12"/>
      <c r="C25" s="27"/>
      <c r="D25" s="8"/>
      <c r="E25" s="8"/>
      <c r="F25" s="8"/>
      <c r="G25" s="8"/>
      <c r="H25" s="27"/>
      <c r="I25" s="27"/>
      <c r="J25" s="27"/>
      <c r="K25" s="27"/>
      <c r="L25" s="375"/>
      <c r="M25" s="375"/>
      <c r="N25" s="376"/>
      <c r="O25" s="377"/>
    </row>
    <row r="26" spans="2:16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6"/>
      <c r="O26" s="377"/>
    </row>
    <row r="27" spans="2:16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6"/>
      <c r="O27" s="377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x14ac:dyDescent="0.15">
      <c r="B29" s="12"/>
      <c r="C29" s="30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6" ht="15.75" customHeight="1" x14ac:dyDescent="0.15">
      <c r="B30" s="12"/>
      <c r="C30" s="30"/>
      <c r="D30" s="27"/>
      <c r="E30" s="27"/>
      <c r="F30" s="27"/>
      <c r="G30" s="27"/>
      <c r="H30" s="27"/>
      <c r="I30" s="27"/>
      <c r="J30" s="27"/>
      <c r="K30" s="27"/>
      <c r="L30" s="375"/>
      <c r="M30" s="375"/>
      <c r="N30" s="373"/>
      <c r="O30" s="374"/>
    </row>
    <row r="31" spans="2:16" ht="15.75" customHeight="1" x14ac:dyDescent="0.15">
      <c r="B31" s="12"/>
      <c r="C31" s="30"/>
      <c r="D31" s="27"/>
      <c r="E31" s="27"/>
      <c r="F31" s="27"/>
      <c r="G31" s="27"/>
      <c r="H31" s="27"/>
      <c r="I31" s="27"/>
      <c r="J31" s="27"/>
      <c r="K31" s="27"/>
      <c r="L31" s="375"/>
      <c r="M31" s="375"/>
      <c r="N31" s="373"/>
      <c r="O31" s="374"/>
    </row>
    <row r="32" spans="2:16" ht="15.75" customHeight="1" thickBot="1" x14ac:dyDescent="0.2">
      <c r="B32" s="13"/>
      <c r="C32" s="7"/>
      <c r="D32" s="7"/>
      <c r="E32" s="7"/>
      <c r="F32" s="7"/>
      <c r="G32" s="7"/>
      <c r="H32" s="7"/>
      <c r="I32" s="7"/>
      <c r="J32" s="7"/>
      <c r="K32" s="7"/>
      <c r="L32" s="378"/>
      <c r="M32" s="378"/>
      <c r="N32" s="379"/>
      <c r="O32" s="380"/>
    </row>
  </sheetData>
  <mergeCells count="52">
    <mergeCell ref="L14:M14"/>
    <mergeCell ref="N14:O14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32:M32"/>
    <mergeCell ref="N32:O32"/>
    <mergeCell ref="L13:M13"/>
    <mergeCell ref="N13:O13"/>
    <mergeCell ref="L16:M16"/>
    <mergeCell ref="N16:O16"/>
    <mergeCell ref="L17:M17"/>
    <mergeCell ref="N17:O17"/>
    <mergeCell ref="L29:M29"/>
    <mergeCell ref="N29:O29"/>
    <mergeCell ref="L30:M30"/>
    <mergeCell ref="N30:O30"/>
    <mergeCell ref="L31:M31"/>
    <mergeCell ref="N31:O31"/>
    <mergeCell ref="L26:M26"/>
    <mergeCell ref="N26:O26"/>
  </mergeCells>
  <phoneticPr fontId="3" type="noConversion"/>
  <dataValidations count="7">
    <dataValidation type="list" allowBlank="1" showInputMessage="1" showErrorMessage="1" sqref="E5:E6 E32:E33 E44:E65540 E23 E25:E27 E10:E11 E13:E17">
      <formula1>"datetime,decimal,int,char,varchar,nvarchar,ntext,image"</formula1>
    </dataValidation>
    <dataValidation type="list" allowBlank="1" showInputMessage="1" showErrorMessage="1" sqref="E28:E31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4:J65540 H1:J3 H5:J33">
      <formula1>"Yes"</formula1>
    </dataValidation>
    <dataValidation type="list" allowBlank="1" showInputMessage="1" showErrorMessage="1" sqref="E20">
      <formula1>"datetime,money,decimal,int,char,varchar,nvarchar,ntext,image"</formula1>
    </dataValidation>
    <dataValidation type="list" allowBlank="1" showInputMessage="1" showErrorMessage="1" sqref="E19 E12 E21:E22">
      <formula1>"datetime,bit,decimal,int,char,varchar,nvarchar,ntext,image"</formula1>
    </dataValidation>
    <dataValidation type="list" allowBlank="1" showInputMessage="1" showErrorMessage="1" sqref="E18">
      <formula1>"datetime,smallint,decimal,int,char,varchar,nvarchar,ntext,image"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E24</xm:sqref>
        </x14:dataValidation>
      </x14:dataValidations>
    </ext>
  </extLst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B1:P28"/>
  <sheetViews>
    <sheetView workbookViewId="0">
      <selection activeCell="C11" sqref="C11:D1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42818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57" t="s">
        <v>3</v>
      </c>
      <c r="M3" s="260"/>
      <c r="N3" s="258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2131</v>
      </c>
      <c r="E8" s="364"/>
      <c r="F8" s="364"/>
      <c r="G8" s="365" t="s">
        <v>2239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58" t="s">
        <v>2</v>
      </c>
      <c r="O9" s="16">
        <v>42818</v>
      </c>
    </row>
    <row r="10" spans="2:16" ht="24" x14ac:dyDescent="0.15">
      <c r="B10" s="259" t="s">
        <v>6</v>
      </c>
      <c r="C10" s="258" t="s">
        <v>7</v>
      </c>
      <c r="D10" s="258" t="s">
        <v>8</v>
      </c>
      <c r="E10" s="258" t="s">
        <v>9</v>
      </c>
      <c r="F10" s="257" t="s">
        <v>13</v>
      </c>
      <c r="G10" s="257" t="s">
        <v>14</v>
      </c>
      <c r="H10" s="257" t="s">
        <v>15</v>
      </c>
      <c r="I10" s="257" t="s">
        <v>16</v>
      </c>
      <c r="J10" s="258" t="s">
        <v>10</v>
      </c>
      <c r="K10" s="258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407</v>
      </c>
      <c r="D11" s="8" t="s">
        <v>2134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198</v>
      </c>
      <c r="D12" s="8" t="s">
        <v>2135</v>
      </c>
      <c r="E12" s="8" t="s">
        <v>21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27" t="s">
        <v>2136</v>
      </c>
      <c r="D13" s="27" t="s">
        <v>2137</v>
      </c>
      <c r="E13" s="27" t="s">
        <v>23</v>
      </c>
      <c r="F13" s="55">
        <v>100</v>
      </c>
      <c r="G13" s="55"/>
      <c r="H13" s="55"/>
      <c r="I13" s="55"/>
      <c r="J13" s="55"/>
      <c r="K13" s="55"/>
      <c r="L13" s="381" t="s">
        <v>2138</v>
      </c>
      <c r="M13" s="381"/>
      <c r="N13" s="382"/>
      <c r="O13" s="383"/>
      <c r="P13" s="132"/>
    </row>
    <row r="14" spans="2:16" ht="15.75" customHeight="1" x14ac:dyDescent="0.15">
      <c r="B14" s="12">
        <v>4</v>
      </c>
      <c r="C14" s="27" t="s">
        <v>1242</v>
      </c>
      <c r="D14" s="27" t="s">
        <v>1241</v>
      </c>
      <c r="E14" s="27" t="s">
        <v>1240</v>
      </c>
      <c r="F14" s="55"/>
      <c r="G14" s="55"/>
      <c r="H14" s="55"/>
      <c r="I14" s="55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/>
      <c r="C15" s="27"/>
      <c r="D15" s="27"/>
      <c r="E15" s="27"/>
      <c r="F15" s="27"/>
      <c r="G15" s="27"/>
      <c r="H15" s="27"/>
      <c r="I15" s="27"/>
      <c r="J15" s="27"/>
      <c r="K15" s="27"/>
      <c r="L15" s="371"/>
      <c r="M15" s="372"/>
      <c r="N15" s="376"/>
      <c r="O15" s="377"/>
    </row>
    <row r="16" spans="2:16" ht="15.75" customHeight="1" x14ac:dyDescent="0.15">
      <c r="B16" s="12"/>
      <c r="C16" s="27"/>
      <c r="D16" s="27"/>
      <c r="E16" s="27"/>
      <c r="F16" s="8"/>
      <c r="G16" s="8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55"/>
      <c r="G18" s="55"/>
      <c r="H18" s="55"/>
      <c r="I18" s="55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55"/>
      <c r="D20" s="55"/>
      <c r="E20" s="55"/>
      <c r="F20" s="55"/>
      <c r="G20" s="55"/>
      <c r="H20" s="55"/>
      <c r="I20" s="55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8"/>
      <c r="E21" s="8"/>
      <c r="F21" s="8"/>
      <c r="G21" s="8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2 E21:E23 E1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 E13:E18</xm:sqref>
        </x14:dataValidation>
      </x14:dataValidations>
    </ext>
  </extLst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48"/>
  <sheetViews>
    <sheetView topLeftCell="A4" workbookViewId="0">
      <selection activeCell="K39" sqref="K39"/>
    </sheetView>
  </sheetViews>
  <sheetFormatPr defaultRowHeight="12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4" width="9.625" style="80" customWidth="1"/>
    <col min="15" max="15" width="14.125" style="80" customWidth="1"/>
    <col min="16" max="16" width="10.25" style="80" bestFit="1" customWidth="1"/>
    <col min="17" max="16384" width="9" style="80"/>
  </cols>
  <sheetData>
    <row r="1" spans="2:17" ht="12.75" thickBot="1" x14ac:dyDescent="0.2"/>
    <row r="2" spans="2:17" x14ac:dyDescent="0.15">
      <c r="B2" s="407" t="s">
        <v>2268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2269</v>
      </c>
      <c r="M2" s="83" t="s">
        <v>2270</v>
      </c>
      <c r="N2" s="84" t="s">
        <v>2</v>
      </c>
      <c r="O2" s="85">
        <v>42789</v>
      </c>
    </row>
    <row r="3" spans="2:17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279" t="s">
        <v>3</v>
      </c>
      <c r="M3" s="87"/>
      <c r="N3" s="278" t="s">
        <v>4</v>
      </c>
      <c r="O3" s="89"/>
    </row>
    <row r="4" spans="2:17" ht="15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7" spans="2:17" ht="12.75" thickBot="1" x14ac:dyDescent="0.2">
      <c r="B7" s="80"/>
    </row>
    <row r="8" spans="2:17" x14ac:dyDescent="0.15">
      <c r="B8" s="92"/>
      <c r="C8" s="93" t="s">
        <v>17</v>
      </c>
      <c r="D8" s="414" t="s">
        <v>2836</v>
      </c>
      <c r="E8" s="414"/>
      <c r="F8" s="414"/>
      <c r="G8" s="415" t="s">
        <v>2271</v>
      </c>
      <c r="H8" s="415"/>
      <c r="I8" s="415"/>
      <c r="J8" s="415"/>
      <c r="K8" s="415"/>
      <c r="L8" s="415"/>
      <c r="M8" s="415"/>
      <c r="N8" s="84" t="s">
        <v>1</v>
      </c>
      <c r="O8" s="94" t="s">
        <v>2072</v>
      </c>
    </row>
    <row r="9" spans="2:17" x14ac:dyDescent="0.15">
      <c r="B9" s="416" t="s">
        <v>12</v>
      </c>
      <c r="C9" s="405"/>
      <c r="D9" s="417"/>
      <c r="E9" s="417"/>
      <c r="F9" s="417"/>
      <c r="G9" s="417"/>
      <c r="H9" s="417"/>
      <c r="I9" s="417"/>
      <c r="J9" s="417"/>
      <c r="K9" s="417"/>
      <c r="L9" s="417"/>
      <c r="M9" s="417"/>
      <c r="N9" s="278" t="s">
        <v>2</v>
      </c>
      <c r="O9" s="95">
        <v>42789</v>
      </c>
    </row>
    <row r="10" spans="2:17" ht="24" x14ac:dyDescent="0.15">
      <c r="B10" s="277" t="s">
        <v>6</v>
      </c>
      <c r="C10" s="278" t="s">
        <v>7</v>
      </c>
      <c r="D10" s="278" t="s">
        <v>8</v>
      </c>
      <c r="E10" s="278" t="s">
        <v>9</v>
      </c>
      <c r="F10" s="279" t="s">
        <v>13</v>
      </c>
      <c r="G10" s="279" t="s">
        <v>2088</v>
      </c>
      <c r="H10" s="279" t="s">
        <v>2089</v>
      </c>
      <c r="I10" s="279" t="s">
        <v>2090</v>
      </c>
      <c r="J10" s="278" t="s">
        <v>10</v>
      </c>
      <c r="K10" s="278" t="s">
        <v>11</v>
      </c>
      <c r="L10" s="404" t="s">
        <v>12</v>
      </c>
      <c r="M10" s="404"/>
      <c r="N10" s="405" t="s">
        <v>5</v>
      </c>
      <c r="O10" s="406"/>
    </row>
    <row r="11" spans="2:17" x14ac:dyDescent="0.15">
      <c r="B11" s="97">
        <v>1</v>
      </c>
      <c r="C11" s="98" t="s">
        <v>44</v>
      </c>
      <c r="D11" s="98" t="s">
        <v>2837</v>
      </c>
      <c r="E11" s="98" t="s">
        <v>20</v>
      </c>
      <c r="F11" s="98">
        <v>10</v>
      </c>
      <c r="G11" s="98">
        <v>0</v>
      </c>
      <c r="H11" s="98"/>
      <c r="I11" s="98"/>
      <c r="J11" s="98" t="s">
        <v>19</v>
      </c>
      <c r="K11" s="98" t="s">
        <v>77</v>
      </c>
      <c r="L11" s="402"/>
      <c r="M11" s="403"/>
      <c r="N11" s="398" t="s">
        <v>2272</v>
      </c>
      <c r="O11" s="399"/>
    </row>
    <row r="12" spans="2:17" x14ac:dyDescent="0.15">
      <c r="B12" s="97">
        <v>2</v>
      </c>
      <c r="C12" s="98" t="s">
        <v>117</v>
      </c>
      <c r="D12" s="98" t="s">
        <v>2559</v>
      </c>
      <c r="E12" s="98" t="s">
        <v>23</v>
      </c>
      <c r="F12" s="98">
        <v>512</v>
      </c>
      <c r="G12" s="98">
        <v>0</v>
      </c>
      <c r="H12" s="98"/>
      <c r="I12" s="98" t="s">
        <v>19</v>
      </c>
      <c r="J12" s="98"/>
      <c r="K12" s="98" t="s">
        <v>77</v>
      </c>
      <c r="L12" s="397" t="s">
        <v>2273</v>
      </c>
      <c r="M12" s="397"/>
      <c r="N12" s="400"/>
      <c r="O12" s="401"/>
      <c r="Q12" s="80" t="s">
        <v>2566</v>
      </c>
    </row>
    <row r="13" spans="2:17" x14ac:dyDescent="0.15">
      <c r="B13" s="97">
        <v>3</v>
      </c>
      <c r="C13" s="100" t="s">
        <v>120</v>
      </c>
      <c r="D13" s="100" t="s">
        <v>2560</v>
      </c>
      <c r="E13" s="100" t="s">
        <v>23</v>
      </c>
      <c r="F13" s="100">
        <v>256</v>
      </c>
      <c r="G13" s="100">
        <v>0</v>
      </c>
      <c r="H13" s="100"/>
      <c r="I13" s="100" t="s">
        <v>19</v>
      </c>
      <c r="J13" s="100"/>
      <c r="K13" s="100" t="s">
        <v>77</v>
      </c>
      <c r="L13" s="402"/>
      <c r="M13" s="403"/>
      <c r="N13" s="400"/>
      <c r="O13" s="401"/>
      <c r="Q13" s="80" t="s">
        <v>2566</v>
      </c>
    </row>
    <row r="14" spans="2:17" x14ac:dyDescent="0.15">
      <c r="B14" s="97">
        <v>4</v>
      </c>
      <c r="C14" s="100" t="s">
        <v>2582</v>
      </c>
      <c r="D14" s="100" t="s">
        <v>1350</v>
      </c>
      <c r="E14" s="100" t="s">
        <v>23</v>
      </c>
      <c r="F14" s="100">
        <v>100</v>
      </c>
      <c r="G14" s="100">
        <v>0</v>
      </c>
      <c r="H14" s="100"/>
      <c r="I14" s="100" t="s">
        <v>19</v>
      </c>
      <c r="J14" s="100"/>
      <c r="K14" s="100" t="s">
        <v>77</v>
      </c>
      <c r="L14" s="397"/>
      <c r="M14" s="397"/>
      <c r="N14" s="400"/>
      <c r="O14" s="401"/>
      <c r="P14" s="319">
        <v>42891</v>
      </c>
      <c r="Q14" s="80" t="s">
        <v>2566</v>
      </c>
    </row>
    <row r="15" spans="2:17" ht="15.75" customHeight="1" x14ac:dyDescent="0.15">
      <c r="B15" s="97">
        <v>5</v>
      </c>
      <c r="C15" s="100" t="s">
        <v>122</v>
      </c>
      <c r="D15" s="100" t="s">
        <v>1351</v>
      </c>
      <c r="E15" s="100" t="s">
        <v>20</v>
      </c>
      <c r="F15" s="100">
        <v>10</v>
      </c>
      <c r="G15" s="100">
        <v>0</v>
      </c>
      <c r="H15" s="100"/>
      <c r="I15" s="100" t="s">
        <v>19</v>
      </c>
      <c r="J15" s="100"/>
      <c r="K15" s="100" t="s">
        <v>45</v>
      </c>
      <c r="L15" s="397"/>
      <c r="M15" s="397"/>
      <c r="N15" s="400"/>
      <c r="O15" s="401"/>
    </row>
    <row r="16" spans="2:17" ht="15.75" customHeight="1" x14ac:dyDescent="0.15">
      <c r="B16" s="97">
        <v>6</v>
      </c>
      <c r="C16" s="100" t="s">
        <v>123</v>
      </c>
      <c r="D16" s="100" t="s">
        <v>1690</v>
      </c>
      <c r="E16" s="100" t="s">
        <v>20</v>
      </c>
      <c r="F16" s="100">
        <v>10</v>
      </c>
      <c r="G16" s="100">
        <v>0</v>
      </c>
      <c r="H16" s="100"/>
      <c r="I16" s="100" t="s">
        <v>19</v>
      </c>
      <c r="J16" s="100"/>
      <c r="K16" s="100" t="s">
        <v>45</v>
      </c>
      <c r="L16" s="402"/>
      <c r="M16" s="403"/>
      <c r="N16" s="400"/>
      <c r="O16" s="401"/>
    </row>
    <row r="17" spans="2:17" ht="15.75" customHeight="1" x14ac:dyDescent="0.15">
      <c r="B17" s="97">
        <v>7</v>
      </c>
      <c r="C17" s="100" t="s">
        <v>124</v>
      </c>
      <c r="D17" s="100" t="s">
        <v>1352</v>
      </c>
      <c r="E17" s="98" t="s">
        <v>64</v>
      </c>
      <c r="F17" s="100"/>
      <c r="G17" s="100"/>
      <c r="H17" s="100"/>
      <c r="I17" s="100"/>
      <c r="J17" s="100"/>
      <c r="K17" s="100"/>
      <c r="L17" s="397" t="s">
        <v>2274</v>
      </c>
      <c r="M17" s="397"/>
      <c r="N17" s="400"/>
      <c r="O17" s="401"/>
      <c r="P17" s="282"/>
    </row>
    <row r="18" spans="2:17" ht="15.75" customHeight="1" x14ac:dyDescent="0.15">
      <c r="B18" s="97">
        <v>8</v>
      </c>
      <c r="C18" s="283" t="s">
        <v>291</v>
      </c>
      <c r="D18" s="283" t="s">
        <v>2562</v>
      </c>
      <c r="E18" s="283" t="s">
        <v>64</v>
      </c>
      <c r="F18" s="283"/>
      <c r="G18" s="283"/>
      <c r="H18" s="283"/>
      <c r="I18" s="283" t="s">
        <v>19</v>
      </c>
      <c r="J18" s="98"/>
      <c r="K18" s="98"/>
      <c r="L18" s="397"/>
      <c r="M18" s="397"/>
      <c r="N18" s="400"/>
      <c r="O18" s="401"/>
    </row>
    <row r="19" spans="2:17" ht="15.75" customHeight="1" x14ac:dyDescent="0.15">
      <c r="B19" s="97">
        <v>9</v>
      </c>
      <c r="C19" s="101" t="s">
        <v>296</v>
      </c>
      <c r="D19" s="101" t="s">
        <v>2561</v>
      </c>
      <c r="E19" s="101" t="s">
        <v>64</v>
      </c>
      <c r="F19" s="101"/>
      <c r="G19" s="101"/>
      <c r="H19" s="101"/>
      <c r="I19" s="101" t="s">
        <v>19</v>
      </c>
      <c r="J19" s="100"/>
      <c r="K19" s="100"/>
      <c r="L19" s="397"/>
      <c r="M19" s="397"/>
      <c r="N19" s="398"/>
      <c r="O19" s="399"/>
    </row>
    <row r="20" spans="2:17" ht="17.25" customHeight="1" x14ac:dyDescent="0.15">
      <c r="B20" s="97">
        <v>10</v>
      </c>
      <c r="C20" s="100" t="s">
        <v>753</v>
      </c>
      <c r="D20" s="100" t="s">
        <v>1198</v>
      </c>
      <c r="E20" s="100" t="s">
        <v>23</v>
      </c>
      <c r="F20" s="100">
        <v>100</v>
      </c>
      <c r="G20" s="100">
        <v>0</v>
      </c>
      <c r="H20" s="100"/>
      <c r="I20" s="100" t="s">
        <v>19</v>
      </c>
      <c r="J20" s="100"/>
      <c r="K20" s="100"/>
      <c r="L20" s="397" t="s">
        <v>469</v>
      </c>
      <c r="M20" s="397"/>
      <c r="N20" s="398"/>
      <c r="O20" s="399"/>
      <c r="Q20" s="80" t="s">
        <v>2566</v>
      </c>
    </row>
    <row r="21" spans="2:17" ht="17.25" customHeight="1" x14ac:dyDescent="0.15">
      <c r="B21" s="97">
        <v>11</v>
      </c>
      <c r="C21" s="100" t="s">
        <v>745</v>
      </c>
      <c r="D21" s="100" t="s">
        <v>1199</v>
      </c>
      <c r="E21" s="100" t="s">
        <v>23</v>
      </c>
      <c r="F21" s="100">
        <v>100</v>
      </c>
      <c r="G21" s="100">
        <v>0</v>
      </c>
      <c r="H21" s="100"/>
      <c r="I21" s="100" t="s">
        <v>19</v>
      </c>
      <c r="J21" s="100"/>
      <c r="K21" s="100"/>
      <c r="L21" s="397" t="s">
        <v>470</v>
      </c>
      <c r="M21" s="397"/>
      <c r="N21" s="398"/>
      <c r="O21" s="399"/>
      <c r="Q21" s="80" t="s">
        <v>2566</v>
      </c>
    </row>
    <row r="22" spans="2:17" ht="17.25" customHeight="1" x14ac:dyDescent="0.15">
      <c r="B22" s="97">
        <v>12</v>
      </c>
      <c r="C22" s="100" t="s">
        <v>750</v>
      </c>
      <c r="D22" s="100" t="s">
        <v>879</v>
      </c>
      <c r="E22" s="100" t="s">
        <v>23</v>
      </c>
      <c r="F22" s="100">
        <v>100</v>
      </c>
      <c r="G22" s="100">
        <v>0</v>
      </c>
      <c r="H22" s="100"/>
      <c r="I22" s="100" t="s">
        <v>19</v>
      </c>
      <c r="J22" s="100"/>
      <c r="K22" s="100"/>
      <c r="L22" s="397"/>
      <c r="M22" s="397"/>
      <c r="N22" s="398"/>
      <c r="O22" s="399"/>
      <c r="Q22" s="80" t="s">
        <v>2566</v>
      </c>
    </row>
    <row r="23" spans="2:17" ht="17.25" customHeight="1" x14ac:dyDescent="0.15">
      <c r="B23" s="97">
        <v>13</v>
      </c>
      <c r="C23" s="100" t="s">
        <v>751</v>
      </c>
      <c r="D23" s="100" t="s">
        <v>880</v>
      </c>
      <c r="E23" s="100" t="s">
        <v>20</v>
      </c>
      <c r="F23" s="100">
        <v>10</v>
      </c>
      <c r="G23" s="100">
        <v>0</v>
      </c>
      <c r="H23" s="100"/>
      <c r="I23" s="100" t="s">
        <v>19</v>
      </c>
      <c r="J23" s="100"/>
      <c r="K23" s="100"/>
      <c r="L23" s="397"/>
      <c r="M23" s="397"/>
      <c r="N23" s="398"/>
      <c r="O23" s="399"/>
      <c r="Q23" s="80" t="s">
        <v>2566</v>
      </c>
    </row>
    <row r="24" spans="2:17" ht="17.25" customHeight="1" x14ac:dyDescent="0.15">
      <c r="B24" s="97">
        <v>14</v>
      </c>
      <c r="C24" s="100" t="s">
        <v>752</v>
      </c>
      <c r="D24" s="100" t="s">
        <v>881</v>
      </c>
      <c r="E24" s="100" t="s">
        <v>23</v>
      </c>
      <c r="F24" s="100">
        <v>512</v>
      </c>
      <c r="G24" s="100">
        <v>0</v>
      </c>
      <c r="H24" s="100"/>
      <c r="I24" s="100" t="s">
        <v>19</v>
      </c>
      <c r="J24" s="100"/>
      <c r="K24" s="100"/>
      <c r="L24" s="397"/>
      <c r="M24" s="397"/>
      <c r="N24" s="398"/>
      <c r="O24" s="399"/>
      <c r="Q24" s="80" t="s">
        <v>2566</v>
      </c>
    </row>
    <row r="25" spans="2:17" ht="17.25" customHeight="1" x14ac:dyDescent="0.15">
      <c r="B25" s="97">
        <v>15</v>
      </c>
      <c r="C25" s="100" t="s">
        <v>2275</v>
      </c>
      <c r="D25" s="100" t="s">
        <v>2276</v>
      </c>
      <c r="E25" s="100" t="s">
        <v>23</v>
      </c>
      <c r="F25" s="100">
        <v>512</v>
      </c>
      <c r="G25" s="100">
        <v>0</v>
      </c>
      <c r="H25" s="100"/>
      <c r="I25" s="100" t="s">
        <v>19</v>
      </c>
      <c r="J25" s="100"/>
      <c r="K25" s="100"/>
      <c r="L25" s="397" t="s">
        <v>2277</v>
      </c>
      <c r="M25" s="397"/>
      <c r="N25" s="280"/>
      <c r="O25" s="281"/>
      <c r="P25" s="284"/>
      <c r="Q25" s="80" t="s">
        <v>2566</v>
      </c>
    </row>
    <row r="26" spans="2:17" ht="14.25" customHeight="1" x14ac:dyDescent="0.15">
      <c r="B26" s="97">
        <v>16</v>
      </c>
      <c r="C26" s="286" t="s">
        <v>2278</v>
      </c>
      <c r="D26" s="286" t="s">
        <v>2294</v>
      </c>
      <c r="E26" s="286" t="s">
        <v>2279</v>
      </c>
      <c r="F26" s="286">
        <v>10</v>
      </c>
      <c r="G26" s="286">
        <v>0</v>
      </c>
      <c r="H26" s="286"/>
      <c r="I26" s="287" t="s">
        <v>19</v>
      </c>
      <c r="J26" s="288"/>
      <c r="K26" s="288"/>
      <c r="L26" s="439" t="s">
        <v>2716</v>
      </c>
      <c r="M26" s="439"/>
      <c r="N26" s="440"/>
      <c r="O26" s="441"/>
      <c r="P26" s="282"/>
      <c r="Q26" s="80" t="s">
        <v>2565</v>
      </c>
    </row>
    <row r="27" spans="2:17" ht="17.25" customHeight="1" x14ac:dyDescent="0.15">
      <c r="B27" s="97">
        <v>17</v>
      </c>
      <c r="C27" s="286" t="s">
        <v>2280</v>
      </c>
      <c r="D27" s="286" t="s">
        <v>2735</v>
      </c>
      <c r="E27" s="286" t="s">
        <v>20</v>
      </c>
      <c r="F27" s="286">
        <v>10</v>
      </c>
      <c r="G27" s="286">
        <v>0</v>
      </c>
      <c r="H27" s="288"/>
      <c r="I27" s="287" t="s">
        <v>19</v>
      </c>
      <c r="J27" s="288"/>
      <c r="K27" s="288"/>
      <c r="L27" s="442" t="s">
        <v>2281</v>
      </c>
      <c r="M27" s="439"/>
      <c r="N27" s="440"/>
      <c r="O27" s="441"/>
      <c r="P27" s="282"/>
      <c r="Q27" s="80" t="s">
        <v>2565</v>
      </c>
    </row>
    <row r="28" spans="2:17" ht="17.25" customHeight="1" x14ac:dyDescent="0.15">
      <c r="B28" s="97">
        <v>18</v>
      </c>
      <c r="C28" s="286" t="s">
        <v>2282</v>
      </c>
      <c r="D28" s="286" t="s">
        <v>2283</v>
      </c>
      <c r="E28" s="286" t="s">
        <v>20</v>
      </c>
      <c r="F28" s="286">
        <v>10</v>
      </c>
      <c r="G28" s="286">
        <v>0</v>
      </c>
      <c r="H28" s="288"/>
      <c r="I28" s="287" t="s">
        <v>19</v>
      </c>
      <c r="J28" s="288"/>
      <c r="K28" s="288"/>
      <c r="L28" s="439" t="s">
        <v>2284</v>
      </c>
      <c r="M28" s="439"/>
      <c r="N28" s="440"/>
      <c r="O28" s="441"/>
      <c r="P28" s="282"/>
      <c r="Q28" s="80" t="s">
        <v>2565</v>
      </c>
    </row>
    <row r="29" spans="2:17" ht="15" customHeight="1" x14ac:dyDescent="0.15">
      <c r="B29" s="97">
        <v>19</v>
      </c>
      <c r="C29" s="288" t="s">
        <v>2285</v>
      </c>
      <c r="D29" s="288" t="s">
        <v>2286</v>
      </c>
      <c r="E29" s="288" t="s">
        <v>64</v>
      </c>
      <c r="F29" s="286"/>
      <c r="G29" s="288"/>
      <c r="H29" s="288"/>
      <c r="I29" s="288" t="s">
        <v>19</v>
      </c>
      <c r="J29" s="288"/>
      <c r="K29" s="288"/>
      <c r="L29" s="443" t="s">
        <v>2287</v>
      </c>
      <c r="M29" s="444"/>
      <c r="N29" s="440"/>
      <c r="O29" s="441"/>
      <c r="P29" s="282"/>
      <c r="Q29" s="80" t="s">
        <v>2565</v>
      </c>
    </row>
    <row r="30" spans="2:17" ht="17.25" customHeight="1" x14ac:dyDescent="0.15">
      <c r="B30" s="97">
        <v>20</v>
      </c>
      <c r="C30" s="288" t="s">
        <v>2288</v>
      </c>
      <c r="D30" s="288" t="s">
        <v>2289</v>
      </c>
      <c r="E30" s="288" t="s">
        <v>23</v>
      </c>
      <c r="F30" s="286">
        <v>50</v>
      </c>
      <c r="G30" s="286">
        <v>0</v>
      </c>
      <c r="H30" s="287"/>
      <c r="I30" s="287" t="s">
        <v>19</v>
      </c>
      <c r="J30" s="288"/>
      <c r="K30" s="288"/>
      <c r="L30" s="439"/>
      <c r="M30" s="439"/>
      <c r="N30" s="440"/>
      <c r="O30" s="441"/>
      <c r="P30" s="282"/>
      <c r="Q30" s="80" t="s">
        <v>2565</v>
      </c>
    </row>
    <row r="31" spans="2:17" ht="17.25" customHeight="1" x14ac:dyDescent="0.15">
      <c r="B31" s="97">
        <v>21</v>
      </c>
      <c r="C31" s="286" t="s">
        <v>2290</v>
      </c>
      <c r="D31" s="286" t="s">
        <v>2291</v>
      </c>
      <c r="E31" s="288" t="s">
        <v>20</v>
      </c>
      <c r="F31" s="286">
        <v>10</v>
      </c>
      <c r="G31" s="288">
        <v>0</v>
      </c>
      <c r="H31" s="287"/>
      <c r="I31" s="287" t="s">
        <v>19</v>
      </c>
      <c r="J31" s="288"/>
      <c r="K31" s="288"/>
      <c r="L31" s="439" t="s">
        <v>2292</v>
      </c>
      <c r="M31" s="439"/>
      <c r="N31" s="440"/>
      <c r="O31" s="441"/>
      <c r="P31" s="282"/>
      <c r="Q31" s="80" t="s">
        <v>2565</v>
      </c>
    </row>
    <row r="32" spans="2:17" s="5" customFormat="1" ht="15.75" customHeight="1" x14ac:dyDescent="0.15">
      <c r="B32" s="97">
        <v>22</v>
      </c>
      <c r="C32" s="27" t="s">
        <v>538</v>
      </c>
      <c r="D32" s="27" t="s">
        <v>2563</v>
      </c>
      <c r="E32" s="27" t="s">
        <v>29</v>
      </c>
      <c r="F32" s="27">
        <v>23</v>
      </c>
      <c r="G32" s="27">
        <v>3</v>
      </c>
      <c r="H32" s="27"/>
      <c r="I32" s="27" t="s">
        <v>19</v>
      </c>
      <c r="J32" s="27"/>
      <c r="K32" s="27"/>
      <c r="L32" s="375"/>
      <c r="M32" s="375"/>
      <c r="N32" s="373"/>
      <c r="O32" s="374"/>
      <c r="Q32" s="80" t="s">
        <v>2565</v>
      </c>
    </row>
    <row r="33" spans="2:17" ht="17.25" customHeight="1" x14ac:dyDescent="0.15">
      <c r="B33" s="97">
        <v>23</v>
      </c>
      <c r="C33" s="286" t="s">
        <v>2293</v>
      </c>
      <c r="D33" s="286" t="s">
        <v>2564</v>
      </c>
      <c r="E33" s="288" t="s">
        <v>23</v>
      </c>
      <c r="F33" s="286">
        <v>500</v>
      </c>
      <c r="G33" s="288">
        <v>0</v>
      </c>
      <c r="H33" s="287"/>
      <c r="I33" s="287" t="s">
        <v>19</v>
      </c>
      <c r="J33" s="288"/>
      <c r="K33" s="288"/>
      <c r="L33" s="439"/>
      <c r="M33" s="439"/>
      <c r="N33" s="440"/>
      <c r="O33" s="441"/>
      <c r="P33" s="282"/>
      <c r="Q33" s="80" t="s">
        <v>2565</v>
      </c>
    </row>
    <row r="34" spans="2:17" x14ac:dyDescent="0.15">
      <c r="B34" s="97">
        <v>24</v>
      </c>
      <c r="C34" s="191" t="s">
        <v>774</v>
      </c>
      <c r="D34" s="191" t="s">
        <v>2838</v>
      </c>
      <c r="E34" s="191" t="s">
        <v>23</v>
      </c>
      <c r="F34" s="191">
        <v>50</v>
      </c>
      <c r="G34" s="191">
        <v>0</v>
      </c>
      <c r="H34" s="191"/>
      <c r="I34" s="189"/>
      <c r="J34" s="191"/>
      <c r="K34" s="191"/>
      <c r="L34" s="391"/>
      <c r="M34" s="391"/>
      <c r="N34" s="425"/>
      <c r="O34" s="426"/>
      <c r="P34" s="195">
        <v>42852</v>
      </c>
    </row>
    <row r="35" spans="2:17" x14ac:dyDescent="0.15">
      <c r="B35" s="97">
        <v>25</v>
      </c>
      <c r="C35" s="191" t="s">
        <v>147</v>
      </c>
      <c r="D35" s="191" t="s">
        <v>2736</v>
      </c>
      <c r="E35" s="191" t="s">
        <v>23</v>
      </c>
      <c r="F35" s="191">
        <v>256</v>
      </c>
      <c r="G35" s="191">
        <v>0</v>
      </c>
      <c r="H35" s="191"/>
      <c r="I35" s="189"/>
      <c r="J35" s="191"/>
      <c r="K35" s="191"/>
      <c r="L35" s="391"/>
      <c r="M35" s="391"/>
      <c r="N35" s="425"/>
      <c r="O35" s="426"/>
      <c r="P35" s="195">
        <v>42852</v>
      </c>
    </row>
    <row r="36" spans="2:17" x14ac:dyDescent="0.15">
      <c r="B36" s="97">
        <v>26</v>
      </c>
      <c r="C36" s="188" t="s">
        <v>440</v>
      </c>
      <c r="D36" s="189" t="s">
        <v>2737</v>
      </c>
      <c r="E36" s="189" t="s">
        <v>23</v>
      </c>
      <c r="F36" s="189">
        <v>50</v>
      </c>
      <c r="G36" s="189">
        <v>0</v>
      </c>
      <c r="H36" s="189"/>
      <c r="I36" s="189" t="s">
        <v>19</v>
      </c>
      <c r="J36" s="189"/>
      <c r="K36" s="189"/>
      <c r="L36" s="391"/>
      <c r="M36" s="391"/>
      <c r="N36" s="425"/>
      <c r="O36" s="426"/>
      <c r="P36" s="195">
        <v>42852</v>
      </c>
    </row>
    <row r="37" spans="2:17" x14ac:dyDescent="0.15">
      <c r="B37" s="97">
        <v>27</v>
      </c>
      <c r="C37" s="190" t="s">
        <v>730</v>
      </c>
      <c r="D37" s="190" t="s">
        <v>2738</v>
      </c>
      <c r="E37" s="190" t="s">
        <v>23</v>
      </c>
      <c r="F37" s="190">
        <v>200</v>
      </c>
      <c r="G37" s="190">
        <v>0</v>
      </c>
      <c r="H37" s="190"/>
      <c r="I37" s="190" t="s">
        <v>19</v>
      </c>
      <c r="J37" s="190"/>
      <c r="K37" s="190" t="s">
        <v>77</v>
      </c>
      <c r="L37" s="385" t="s">
        <v>2571</v>
      </c>
      <c r="M37" s="385"/>
      <c r="N37" s="386"/>
      <c r="O37" s="387"/>
      <c r="P37" s="195">
        <v>42852</v>
      </c>
    </row>
    <row r="38" spans="2:17" s="5" customFormat="1" ht="15.75" customHeight="1" x14ac:dyDescent="0.15">
      <c r="B38" s="97">
        <v>28</v>
      </c>
      <c r="C38" s="190" t="s">
        <v>428</v>
      </c>
      <c r="D38" s="190" t="s">
        <v>2581</v>
      </c>
      <c r="E38" s="190" t="s">
        <v>23</v>
      </c>
      <c r="F38" s="190">
        <v>64</v>
      </c>
      <c r="G38" s="190">
        <v>0</v>
      </c>
      <c r="H38" s="190"/>
      <c r="I38" s="190" t="s">
        <v>19</v>
      </c>
      <c r="J38" s="189"/>
      <c r="K38" s="189"/>
      <c r="L38" s="391"/>
      <c r="M38" s="391"/>
      <c r="N38" s="425"/>
      <c r="O38" s="426"/>
      <c r="P38" s="195">
        <v>42852</v>
      </c>
    </row>
    <row r="39" spans="2:17" s="5" customFormat="1" ht="17.25" customHeight="1" x14ac:dyDescent="0.15">
      <c r="B39" s="12">
        <v>24</v>
      </c>
      <c r="C39" s="27" t="s">
        <v>2579</v>
      </c>
      <c r="D39" s="27" t="s">
        <v>2578</v>
      </c>
      <c r="E39" s="27" t="s">
        <v>23</v>
      </c>
      <c r="F39" s="27">
        <v>50</v>
      </c>
      <c r="G39" s="27">
        <v>0</v>
      </c>
      <c r="H39" s="27"/>
      <c r="I39" s="27" t="s">
        <v>19</v>
      </c>
      <c r="J39" s="27"/>
      <c r="K39" s="27"/>
      <c r="L39" s="375"/>
      <c r="M39" s="375"/>
      <c r="N39" s="373"/>
      <c r="O39" s="374"/>
      <c r="P39" s="119">
        <v>42891</v>
      </c>
      <c r="Q39" s="5" t="s">
        <v>2566</v>
      </c>
    </row>
    <row r="40" spans="2:17" s="5" customFormat="1" ht="17.25" customHeight="1" x14ac:dyDescent="0.15">
      <c r="B40" s="12">
        <v>24</v>
      </c>
      <c r="C40" s="27" t="s">
        <v>2580</v>
      </c>
      <c r="D40" s="27" t="s">
        <v>2577</v>
      </c>
      <c r="E40" s="27" t="s">
        <v>23</v>
      </c>
      <c r="F40" s="27">
        <v>200</v>
      </c>
      <c r="G40" s="27">
        <v>0</v>
      </c>
      <c r="H40" s="27"/>
      <c r="I40" s="27" t="s">
        <v>19</v>
      </c>
      <c r="J40" s="27"/>
      <c r="K40" s="27"/>
      <c r="L40" s="375" t="s">
        <v>2760</v>
      </c>
      <c r="M40" s="375"/>
      <c r="N40" s="373"/>
      <c r="O40" s="374"/>
      <c r="P40" s="119">
        <v>42891</v>
      </c>
      <c r="Q40" s="5" t="s">
        <v>2566</v>
      </c>
    </row>
    <row r="41" spans="2:17" s="5" customFormat="1" ht="17.25" customHeight="1" x14ac:dyDescent="0.15">
      <c r="B41" s="12">
        <v>24</v>
      </c>
      <c r="C41" s="27" t="s">
        <v>2567</v>
      </c>
      <c r="D41" s="27" t="s">
        <v>2569</v>
      </c>
      <c r="E41" s="27" t="s">
        <v>23</v>
      </c>
      <c r="F41" s="27">
        <v>200</v>
      </c>
      <c r="G41" s="27">
        <v>0</v>
      </c>
      <c r="H41" s="27"/>
      <c r="I41" s="27" t="s">
        <v>19</v>
      </c>
      <c r="J41" s="27"/>
      <c r="K41" s="27"/>
      <c r="L41" s="375" t="s">
        <v>2759</v>
      </c>
      <c r="M41" s="375"/>
      <c r="N41" s="373"/>
      <c r="O41" s="374"/>
      <c r="P41" s="119">
        <v>42891</v>
      </c>
      <c r="Q41" s="5" t="s">
        <v>2566</v>
      </c>
    </row>
    <row r="42" spans="2:17" s="5" customFormat="1" ht="17.25" customHeight="1" x14ac:dyDescent="0.15">
      <c r="B42" s="12">
        <v>24</v>
      </c>
      <c r="C42" s="27" t="s">
        <v>2568</v>
      </c>
      <c r="D42" s="27" t="s">
        <v>2570</v>
      </c>
      <c r="E42" s="27" t="s">
        <v>23</v>
      </c>
      <c r="F42" s="27">
        <v>200</v>
      </c>
      <c r="G42" s="27">
        <v>0</v>
      </c>
      <c r="H42" s="27"/>
      <c r="I42" s="27" t="s">
        <v>19</v>
      </c>
      <c r="J42" s="27"/>
      <c r="K42" s="27"/>
      <c r="L42" s="375" t="s">
        <v>2572</v>
      </c>
      <c r="M42" s="375"/>
      <c r="N42" s="373"/>
      <c r="O42" s="374"/>
      <c r="P42" s="119">
        <v>42891</v>
      </c>
      <c r="Q42" s="5" t="s">
        <v>2566</v>
      </c>
    </row>
    <row r="43" spans="2:17" s="5" customFormat="1" ht="17.25" customHeight="1" x14ac:dyDescent="0.15">
      <c r="B43" s="12">
        <v>24</v>
      </c>
      <c r="C43" s="27" t="s">
        <v>2574</v>
      </c>
      <c r="D43" s="27" t="s">
        <v>2575</v>
      </c>
      <c r="E43" s="27" t="s">
        <v>23</v>
      </c>
      <c r="F43" s="27">
        <v>200</v>
      </c>
      <c r="G43" s="27">
        <v>0</v>
      </c>
      <c r="H43" s="27"/>
      <c r="I43" s="27" t="s">
        <v>19</v>
      </c>
      <c r="J43" s="27"/>
      <c r="K43" s="27"/>
      <c r="L43" s="375" t="s">
        <v>2573</v>
      </c>
      <c r="M43" s="375"/>
      <c r="N43" s="373"/>
      <c r="O43" s="374"/>
      <c r="P43" s="119">
        <v>42891</v>
      </c>
      <c r="Q43" s="5" t="s">
        <v>2566</v>
      </c>
    </row>
    <row r="44" spans="2:17" ht="17.25" customHeight="1" x14ac:dyDescent="0.15">
      <c r="B44" s="97">
        <v>29</v>
      </c>
      <c r="C44" s="285" t="s">
        <v>1954</v>
      </c>
      <c r="D44" s="285" t="s">
        <v>2496</v>
      </c>
      <c r="E44" s="285" t="s">
        <v>1240</v>
      </c>
      <c r="F44" s="285"/>
      <c r="G44" s="285"/>
      <c r="H44" s="285"/>
      <c r="I44" s="285" t="s">
        <v>19</v>
      </c>
      <c r="J44" s="285"/>
      <c r="K44" s="285"/>
      <c r="L44" s="435"/>
      <c r="M44" s="436"/>
      <c r="N44" s="437"/>
      <c r="O44" s="438"/>
      <c r="P44" s="282"/>
    </row>
    <row r="45" spans="2:17" ht="17.25" customHeight="1" x14ac:dyDescent="0.15">
      <c r="B45" s="97"/>
      <c r="C45" s="285" t="s">
        <v>2686</v>
      </c>
      <c r="D45" s="27" t="s">
        <v>2712</v>
      </c>
      <c r="E45" s="27" t="s">
        <v>29</v>
      </c>
      <c r="F45" s="27">
        <v>23</v>
      </c>
      <c r="G45" s="27">
        <v>3</v>
      </c>
      <c r="H45" s="27"/>
      <c r="I45" s="27" t="s">
        <v>19</v>
      </c>
      <c r="J45" s="285"/>
      <c r="K45" s="285"/>
      <c r="L45" s="435" t="s">
        <v>2687</v>
      </c>
      <c r="M45" s="436"/>
      <c r="N45" s="437"/>
      <c r="O45" s="438"/>
      <c r="P45" s="282"/>
    </row>
    <row r="46" spans="2:17" ht="17.25" customHeight="1" x14ac:dyDescent="0.15">
      <c r="B46" s="97"/>
      <c r="C46" s="285" t="s">
        <v>2714</v>
      </c>
      <c r="D46" s="285" t="s">
        <v>2713</v>
      </c>
      <c r="E46" s="27" t="s">
        <v>23</v>
      </c>
      <c r="F46" s="27">
        <v>50</v>
      </c>
      <c r="G46" s="27">
        <v>0</v>
      </c>
      <c r="H46" s="27"/>
      <c r="I46" s="27" t="s">
        <v>19</v>
      </c>
      <c r="J46" s="285"/>
      <c r="K46" s="285"/>
      <c r="L46" s="435"/>
      <c r="M46" s="436"/>
      <c r="N46" s="437"/>
      <c r="O46" s="438"/>
      <c r="P46" s="282"/>
    </row>
    <row r="47" spans="2:17" ht="17.25" customHeight="1" x14ac:dyDescent="0.15">
      <c r="B47" s="97"/>
      <c r="C47" s="27" t="s">
        <v>2567</v>
      </c>
      <c r="D47" s="27" t="s">
        <v>2762</v>
      </c>
      <c r="E47" s="27" t="s">
        <v>23</v>
      </c>
      <c r="F47" s="27">
        <v>200</v>
      </c>
      <c r="G47" s="27">
        <v>0</v>
      </c>
      <c r="H47" s="27"/>
      <c r="I47" s="27" t="s">
        <v>19</v>
      </c>
      <c r="J47" s="27"/>
      <c r="K47" s="27"/>
      <c r="L47" s="375" t="s">
        <v>2761</v>
      </c>
      <c r="M47" s="375"/>
      <c r="N47" s="437"/>
      <c r="O47" s="438"/>
      <c r="P47" s="282"/>
    </row>
    <row r="48" spans="2:17" ht="17.25" customHeight="1" x14ac:dyDescent="0.15">
      <c r="B48" s="97"/>
      <c r="C48" s="285"/>
      <c r="D48" s="285"/>
      <c r="E48" s="285"/>
      <c r="F48" s="285"/>
      <c r="G48" s="285"/>
      <c r="H48" s="285"/>
      <c r="I48" s="285"/>
      <c r="J48" s="285"/>
      <c r="K48" s="285"/>
      <c r="L48" s="435"/>
      <c r="M48" s="436"/>
      <c r="N48" s="437"/>
      <c r="O48" s="438"/>
      <c r="P48" s="282"/>
    </row>
  </sheetData>
  <mergeCells count="83">
    <mergeCell ref="L48:M48"/>
    <mergeCell ref="N48:O48"/>
    <mergeCell ref="L45:M45"/>
    <mergeCell ref="N45:O45"/>
    <mergeCell ref="L46:M46"/>
    <mergeCell ref="N46:O46"/>
    <mergeCell ref="L47:M47"/>
    <mergeCell ref="N47:O47"/>
    <mergeCell ref="L43:M43"/>
    <mergeCell ref="N43:O43"/>
    <mergeCell ref="L42:M42"/>
    <mergeCell ref="N42:O42"/>
    <mergeCell ref="L39:M39"/>
    <mergeCell ref="N39:O39"/>
    <mergeCell ref="L40:M40"/>
    <mergeCell ref="N40:O40"/>
    <mergeCell ref="L41:M41"/>
    <mergeCell ref="N41:O41"/>
    <mergeCell ref="L38:M38"/>
    <mergeCell ref="N38:O38"/>
    <mergeCell ref="L37:M37"/>
    <mergeCell ref="N37:O37"/>
    <mergeCell ref="L34:M34"/>
    <mergeCell ref="N34:O34"/>
    <mergeCell ref="L35:M35"/>
    <mergeCell ref="N35:O35"/>
    <mergeCell ref="L36:M36"/>
    <mergeCell ref="N36:O36"/>
    <mergeCell ref="L33:M33"/>
    <mergeCell ref="N33:O33"/>
    <mergeCell ref="L28:M28"/>
    <mergeCell ref="N28:O28"/>
    <mergeCell ref="L29:M29"/>
    <mergeCell ref="N29:O29"/>
    <mergeCell ref="L30:M30"/>
    <mergeCell ref="N30:O30"/>
    <mergeCell ref="L32:M32"/>
    <mergeCell ref="N32:O32"/>
    <mergeCell ref="L24:M24"/>
    <mergeCell ref="N24:O24"/>
    <mergeCell ref="L25:M25"/>
    <mergeCell ref="L31:M31"/>
    <mergeCell ref="N31:O31"/>
    <mergeCell ref="L44:M44"/>
    <mergeCell ref="N44:O44"/>
    <mergeCell ref="L26:M26"/>
    <mergeCell ref="N26:O26"/>
    <mergeCell ref="L19:M19"/>
    <mergeCell ref="N19:O19"/>
    <mergeCell ref="L20:M20"/>
    <mergeCell ref="N20:O20"/>
    <mergeCell ref="L21:M21"/>
    <mergeCell ref="N21:O21"/>
    <mergeCell ref="L27:M27"/>
    <mergeCell ref="N27:O27"/>
    <mergeCell ref="L22:M22"/>
    <mergeCell ref="N22:O22"/>
    <mergeCell ref="L23:M23"/>
    <mergeCell ref="N23:O23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1:J3 H32:J37 J29:J31 H26:I31 H5:J25 J38 H39:J65525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3 E29 E19 E31:E32 E45">
      <formula1>"datetime,decimal,int,char,varchar,nvarchar,ntext,clob,image"</formula1>
    </dataValidation>
    <dataValidation type="list" allowBlank="1" showInputMessage="1" showErrorMessage="1" sqref="E5:E6 E10:E18 E30 E24:E28 E20:E22 E33:E37 E39:E43 E46:E65525">
      <formula1>"datetime,decimal,int,char,varchar,nvarchar,ntext,image"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E44</xm:sqref>
        </x14:dataValidation>
      </x14:dataValidations>
    </ext>
  </extLs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B1:O28"/>
  <sheetViews>
    <sheetView workbookViewId="0">
      <selection activeCell="N27" sqref="N27:O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42849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91" t="s">
        <v>3</v>
      </c>
      <c r="M3" s="292"/>
      <c r="N3" s="290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2376</v>
      </c>
      <c r="E8" s="364"/>
      <c r="F8" s="364"/>
      <c r="G8" s="365" t="s">
        <v>2344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90" t="s">
        <v>2</v>
      </c>
      <c r="O9" s="16">
        <v>42849</v>
      </c>
    </row>
    <row r="10" spans="2:15" ht="24" x14ac:dyDescent="0.15">
      <c r="B10" s="289" t="s">
        <v>6</v>
      </c>
      <c r="C10" s="290" t="s">
        <v>7</v>
      </c>
      <c r="D10" s="290" t="s">
        <v>8</v>
      </c>
      <c r="E10" s="290" t="s">
        <v>9</v>
      </c>
      <c r="F10" s="291" t="s">
        <v>13</v>
      </c>
      <c r="G10" s="291" t="s">
        <v>14</v>
      </c>
      <c r="H10" s="291" t="s">
        <v>15</v>
      </c>
      <c r="I10" s="291" t="s">
        <v>16</v>
      </c>
      <c r="J10" s="290" t="s">
        <v>10</v>
      </c>
      <c r="K10" s="290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2342</v>
      </c>
      <c r="D11" s="8" t="s">
        <v>2377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27" t="s">
        <v>617</v>
      </c>
      <c r="D12" s="27" t="s">
        <v>2343</v>
      </c>
      <c r="E12" s="8" t="s">
        <v>20</v>
      </c>
      <c r="F12" s="8">
        <v>10</v>
      </c>
      <c r="G12" s="8">
        <v>0</v>
      </c>
      <c r="H12" s="27"/>
      <c r="I12" s="27"/>
      <c r="J12" s="27"/>
      <c r="K12" s="27"/>
      <c r="L12" s="371" t="s">
        <v>550</v>
      </c>
      <c r="M12" s="372"/>
      <c r="N12" s="376"/>
      <c r="O12" s="377"/>
    </row>
    <row r="13" spans="2:15" ht="15.75" customHeight="1" x14ac:dyDescent="0.15">
      <c r="B13" s="12">
        <v>3</v>
      </c>
      <c r="C13" s="8" t="s">
        <v>553</v>
      </c>
      <c r="D13" s="8" t="s">
        <v>616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2345</v>
      </c>
      <c r="D14" s="8" t="s">
        <v>2346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2347</v>
      </c>
      <c r="D15" s="29" t="s">
        <v>330</v>
      </c>
      <c r="E15" s="29" t="s">
        <v>23</v>
      </c>
      <c r="F15" s="29">
        <v>1000</v>
      </c>
      <c r="G15" s="29">
        <v>0</v>
      </c>
      <c r="H15" s="29"/>
      <c r="I15" s="27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312</v>
      </c>
      <c r="D16" s="27" t="s">
        <v>350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6:M16"/>
    <mergeCell ref="N16:O16"/>
    <mergeCell ref="L17:M17"/>
    <mergeCell ref="N17:O17"/>
    <mergeCell ref="L13:M13"/>
    <mergeCell ref="N13:O13"/>
    <mergeCell ref="L14:M14"/>
    <mergeCell ref="N14:O14"/>
    <mergeCell ref="L15:M15"/>
    <mergeCell ref="N15:O15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7:M27"/>
    <mergeCell ref="N27:O27"/>
    <mergeCell ref="L28:M28"/>
    <mergeCell ref="N28:O28"/>
    <mergeCell ref="L24:M24"/>
    <mergeCell ref="N24:O24"/>
    <mergeCell ref="L25:M25"/>
    <mergeCell ref="N25:O25"/>
    <mergeCell ref="L26:M26"/>
    <mergeCell ref="N26:O26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B1:P28"/>
  <sheetViews>
    <sheetView workbookViewId="0">
      <selection activeCell="C11" sqref="C11:J1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93" t="s">
        <v>3</v>
      </c>
      <c r="M3" s="296"/>
      <c r="N3" s="294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2363</v>
      </c>
      <c r="E8" s="364"/>
      <c r="F8" s="364"/>
      <c r="G8" s="365" t="s">
        <v>2357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94" t="s">
        <v>2</v>
      </c>
      <c r="O9" s="16">
        <v>42495</v>
      </c>
    </row>
    <row r="10" spans="2:16" ht="24" x14ac:dyDescent="0.15">
      <c r="B10" s="295" t="s">
        <v>6</v>
      </c>
      <c r="C10" s="294" t="s">
        <v>7</v>
      </c>
      <c r="D10" s="294" t="s">
        <v>8</v>
      </c>
      <c r="E10" s="294" t="s">
        <v>9</v>
      </c>
      <c r="F10" s="293" t="s">
        <v>13</v>
      </c>
      <c r="G10" s="293" t="s">
        <v>14</v>
      </c>
      <c r="H10" s="293" t="s">
        <v>15</v>
      </c>
      <c r="I10" s="293" t="s">
        <v>16</v>
      </c>
      <c r="J10" s="294" t="s">
        <v>10</v>
      </c>
      <c r="K10" s="294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2361</v>
      </c>
      <c r="D11" s="8" t="s">
        <v>2359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2362</v>
      </c>
      <c r="D12" s="8" t="s">
        <v>2360</v>
      </c>
      <c r="E12" s="8" t="s">
        <v>23</v>
      </c>
      <c r="F12" s="8">
        <v>512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168</v>
      </c>
      <c r="D13" s="8" t="s">
        <v>46</v>
      </c>
      <c r="E13" s="8" t="s">
        <v>29</v>
      </c>
      <c r="F13" s="8">
        <v>23</v>
      </c>
      <c r="G13" s="8">
        <v>3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 t="s">
        <v>169</v>
      </c>
      <c r="D14" s="29" t="s">
        <v>50</v>
      </c>
      <c r="E14" s="29" t="s">
        <v>29</v>
      </c>
      <c r="F14" s="29">
        <v>23</v>
      </c>
      <c r="G14" s="29">
        <v>3</v>
      </c>
      <c r="H14" s="29"/>
      <c r="I14" s="29" t="s">
        <v>19</v>
      </c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31" t="s">
        <v>448</v>
      </c>
      <c r="D15" s="27" t="s">
        <v>449</v>
      </c>
      <c r="E15" s="27" t="s">
        <v>20</v>
      </c>
      <c r="F15" s="27">
        <v>1</v>
      </c>
      <c r="G15" s="27">
        <v>0</v>
      </c>
      <c r="H15" s="27"/>
      <c r="I15" s="27" t="s">
        <v>19</v>
      </c>
      <c r="J15" s="27"/>
      <c r="K15" s="27"/>
      <c r="L15" s="371"/>
      <c r="M15" s="372"/>
      <c r="N15" s="376"/>
      <c r="O15" s="377"/>
    </row>
    <row r="16" spans="2:16" ht="15.75" customHeight="1" x14ac:dyDescent="0.15">
      <c r="B16" s="12">
        <v>6</v>
      </c>
      <c r="C16" s="55" t="s">
        <v>1242</v>
      </c>
      <c r="D16" s="55" t="s">
        <v>1241</v>
      </c>
      <c r="E16" s="55" t="s">
        <v>1240</v>
      </c>
      <c r="F16" s="55"/>
      <c r="G16" s="55"/>
      <c r="H16" s="55"/>
      <c r="I16" s="55" t="s">
        <v>19</v>
      </c>
      <c r="J16" s="55"/>
      <c r="K16" s="55"/>
      <c r="L16" s="381"/>
      <c r="M16" s="381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B1:P28"/>
  <sheetViews>
    <sheetView workbookViewId="0">
      <selection activeCell="F26" sqref="F26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6" ht="15.75" customHeight="1" thickBot="1" x14ac:dyDescent="0.2"/>
    <row r="2" spans="2:16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6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297" t="s">
        <v>3</v>
      </c>
      <c r="M3" s="300"/>
      <c r="N3" s="298" t="s">
        <v>4</v>
      </c>
      <c r="O3" s="9"/>
    </row>
    <row r="4" spans="2:16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5"/>
    </row>
    <row r="8" spans="2:16" ht="15.75" customHeight="1" x14ac:dyDescent="0.15">
      <c r="B8" s="18"/>
      <c r="C8" s="17" t="s">
        <v>17</v>
      </c>
      <c r="D8" s="364" t="s">
        <v>2373</v>
      </c>
      <c r="E8" s="364"/>
      <c r="F8" s="364"/>
      <c r="G8" s="365" t="s">
        <v>2372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6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298" t="s">
        <v>2</v>
      </c>
      <c r="O9" s="16">
        <v>42495</v>
      </c>
    </row>
    <row r="10" spans="2:16" ht="24" x14ac:dyDescent="0.15">
      <c r="B10" s="299" t="s">
        <v>6</v>
      </c>
      <c r="C10" s="298" t="s">
        <v>7</v>
      </c>
      <c r="D10" s="298" t="s">
        <v>8</v>
      </c>
      <c r="E10" s="298" t="s">
        <v>9</v>
      </c>
      <c r="F10" s="297" t="s">
        <v>13</v>
      </c>
      <c r="G10" s="297" t="s">
        <v>14</v>
      </c>
      <c r="H10" s="297" t="s">
        <v>15</v>
      </c>
      <c r="I10" s="297" t="s">
        <v>16</v>
      </c>
      <c r="J10" s="298" t="s">
        <v>10</v>
      </c>
      <c r="K10" s="298" t="s">
        <v>11</v>
      </c>
      <c r="L10" s="369" t="s">
        <v>12</v>
      </c>
      <c r="M10" s="369"/>
      <c r="N10" s="367" t="s">
        <v>5</v>
      </c>
      <c r="O10" s="370"/>
    </row>
    <row r="11" spans="2:16" ht="15.75" customHeight="1" x14ac:dyDescent="0.15">
      <c r="B11" s="12">
        <v>1</v>
      </c>
      <c r="C11" s="8" t="s">
        <v>2374</v>
      </c>
      <c r="D11" s="8" t="s">
        <v>2375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6" ht="15.75" customHeight="1" x14ac:dyDescent="0.15">
      <c r="B12" s="12">
        <v>2</v>
      </c>
      <c r="C12" s="8" t="s">
        <v>2380</v>
      </c>
      <c r="D12" s="8" t="s">
        <v>2381</v>
      </c>
      <c r="E12" s="8" t="s">
        <v>23</v>
      </c>
      <c r="F12" s="8">
        <v>2000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6" ht="15.75" customHeight="1" x14ac:dyDescent="0.15">
      <c r="B13" s="12">
        <v>3</v>
      </c>
      <c r="C13" s="8" t="s">
        <v>2379</v>
      </c>
      <c r="D13" s="8" t="s">
        <v>2378</v>
      </c>
      <c r="E13" s="8" t="s">
        <v>29</v>
      </c>
      <c r="F13" s="8">
        <v>23</v>
      </c>
      <c r="G13" s="8">
        <v>3</v>
      </c>
      <c r="H13" s="8"/>
      <c r="I13" s="8"/>
      <c r="J13" s="8"/>
      <c r="K13" s="8"/>
      <c r="L13" s="375"/>
      <c r="M13" s="375"/>
      <c r="N13" s="376"/>
      <c r="O13" s="377"/>
    </row>
    <row r="14" spans="2:16" ht="15.75" customHeight="1" x14ac:dyDescent="0.15">
      <c r="B14" s="12">
        <v>4</v>
      </c>
      <c r="C14" s="28" t="s">
        <v>2382</v>
      </c>
      <c r="D14" s="29" t="s">
        <v>2383</v>
      </c>
      <c r="E14" s="8" t="s">
        <v>20</v>
      </c>
      <c r="F14" s="8">
        <v>10</v>
      </c>
      <c r="G14" s="8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6" ht="15.75" customHeight="1" x14ac:dyDescent="0.15">
      <c r="B15" s="12">
        <v>5</v>
      </c>
      <c r="C15" s="27" t="s">
        <v>2384</v>
      </c>
      <c r="D15" s="27" t="s">
        <v>2386</v>
      </c>
      <c r="E15" s="8" t="s">
        <v>23</v>
      </c>
      <c r="F15" s="8">
        <v>2000</v>
      </c>
      <c r="G15" s="8">
        <v>0</v>
      </c>
      <c r="H15" s="27"/>
      <c r="I15" s="27"/>
      <c r="J15" s="27"/>
      <c r="K15" s="27"/>
      <c r="L15" s="371" t="s">
        <v>2387</v>
      </c>
      <c r="M15" s="372"/>
      <c r="N15" s="376"/>
      <c r="O15" s="377"/>
    </row>
    <row r="16" spans="2:16" ht="15.75" customHeight="1" x14ac:dyDescent="0.15">
      <c r="B16" s="12">
        <v>6</v>
      </c>
      <c r="C16" s="27" t="s">
        <v>2385</v>
      </c>
      <c r="D16" s="27" t="s">
        <v>2388</v>
      </c>
      <c r="E16" s="8" t="s">
        <v>23</v>
      </c>
      <c r="F16" s="8">
        <v>2000</v>
      </c>
      <c r="G16" s="8">
        <v>0</v>
      </c>
      <c r="H16" s="27"/>
      <c r="I16" s="27"/>
      <c r="J16" s="27"/>
      <c r="K16" s="27"/>
      <c r="L16" s="371" t="s">
        <v>2387</v>
      </c>
      <c r="M16" s="372"/>
      <c r="N16" s="382"/>
      <c r="O16" s="383"/>
      <c r="P16" s="132">
        <v>42637</v>
      </c>
    </row>
    <row r="17" spans="2:15" ht="15.75" customHeight="1" x14ac:dyDescent="0.15">
      <c r="B17" s="12"/>
      <c r="C17" s="27"/>
      <c r="D17" s="27"/>
      <c r="E17" s="55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B1:O26"/>
  <sheetViews>
    <sheetView workbookViewId="0">
      <selection activeCell="D15" sqref="D1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2395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2396</v>
      </c>
      <c r="M2" s="25"/>
      <c r="N2" s="1" t="s">
        <v>2397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03" t="s">
        <v>2398</v>
      </c>
      <c r="M3" s="306"/>
      <c r="N3" s="302" t="s">
        <v>2399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2400</v>
      </c>
      <c r="D8" s="364" t="s">
        <v>2834</v>
      </c>
      <c r="E8" s="364"/>
      <c r="F8" s="364"/>
      <c r="G8" s="365" t="s">
        <v>2401</v>
      </c>
      <c r="H8" s="365"/>
      <c r="I8" s="365"/>
      <c r="J8" s="365"/>
      <c r="K8" s="365"/>
      <c r="L8" s="365"/>
      <c r="M8" s="365"/>
      <c r="N8" s="1" t="s">
        <v>2396</v>
      </c>
      <c r="O8" s="15"/>
    </row>
    <row r="9" spans="2:15" ht="15.75" customHeight="1" x14ac:dyDescent="0.15">
      <c r="B9" s="366" t="s">
        <v>2402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02" t="s">
        <v>2397</v>
      </c>
      <c r="O9" s="16">
        <v>42867</v>
      </c>
    </row>
    <row r="10" spans="2:15" ht="24" x14ac:dyDescent="0.15">
      <c r="B10" s="301" t="s">
        <v>2403</v>
      </c>
      <c r="C10" s="302" t="s">
        <v>2404</v>
      </c>
      <c r="D10" s="302" t="s">
        <v>2405</v>
      </c>
      <c r="E10" s="302" t="s">
        <v>2406</v>
      </c>
      <c r="F10" s="303" t="s">
        <v>2407</v>
      </c>
      <c r="G10" s="303" t="s">
        <v>2408</v>
      </c>
      <c r="H10" s="303" t="s">
        <v>2409</v>
      </c>
      <c r="I10" s="303" t="s">
        <v>2410</v>
      </c>
      <c r="J10" s="302" t="s">
        <v>2411</v>
      </c>
      <c r="K10" s="302" t="s">
        <v>2412</v>
      </c>
      <c r="L10" s="369" t="s">
        <v>2402</v>
      </c>
      <c r="M10" s="369"/>
      <c r="N10" s="367" t="s">
        <v>2413</v>
      </c>
      <c r="O10" s="370"/>
    </row>
    <row r="11" spans="2:15" ht="15.75" customHeight="1" x14ac:dyDescent="0.15">
      <c r="B11" s="12">
        <v>1</v>
      </c>
      <c r="C11" s="8" t="s">
        <v>2521</v>
      </c>
      <c r="D11" s="8" t="s">
        <v>2905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2691</v>
      </c>
      <c r="D12" s="8" t="s">
        <v>2907</v>
      </c>
      <c r="E12" s="8" t="s">
        <v>23</v>
      </c>
      <c r="F12" s="8">
        <v>100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2692</v>
      </c>
      <c r="D13" s="8" t="s">
        <v>2704</v>
      </c>
      <c r="E13" s="8" t="s">
        <v>23</v>
      </c>
      <c r="F13" s="8">
        <v>500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2526</v>
      </c>
      <c r="D14" s="29" t="s">
        <v>2705</v>
      </c>
      <c r="E14" s="29" t="s">
        <v>23</v>
      </c>
      <c r="F14" s="29">
        <v>200</v>
      </c>
      <c r="G14" s="29">
        <v>0</v>
      </c>
      <c r="H14" s="29"/>
      <c r="I14" s="8" t="s">
        <v>19</v>
      </c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2414</v>
      </c>
      <c r="D15" s="27" t="s">
        <v>2706</v>
      </c>
      <c r="E15" s="8" t="s">
        <v>20</v>
      </c>
      <c r="F15" s="8">
        <v>10</v>
      </c>
      <c r="G15" s="8">
        <v>0</v>
      </c>
      <c r="H15" s="8"/>
      <c r="I15" s="8"/>
      <c r="J15" s="8"/>
      <c r="K15" s="8"/>
      <c r="L15" s="371"/>
      <c r="M15" s="372"/>
      <c r="N15" s="376"/>
      <c r="O15" s="377"/>
    </row>
    <row r="16" spans="2:15" ht="15.75" customHeight="1" x14ac:dyDescent="0.15">
      <c r="B16" s="12">
        <v>6</v>
      </c>
      <c r="C16" s="27" t="s">
        <v>2415</v>
      </c>
      <c r="D16" s="27" t="s">
        <v>2703</v>
      </c>
      <c r="E16" s="8" t="s">
        <v>20</v>
      </c>
      <c r="F16" s="8">
        <v>10</v>
      </c>
      <c r="G16" s="27">
        <v>0</v>
      </c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2416</v>
      </c>
      <c r="D17" s="27" t="s">
        <v>2700</v>
      </c>
      <c r="E17" s="8" t="s">
        <v>29</v>
      </c>
      <c r="F17" s="8">
        <v>23</v>
      </c>
      <c r="G17" s="8">
        <v>3</v>
      </c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2698</v>
      </c>
      <c r="D18" s="27" t="s">
        <v>2900</v>
      </c>
      <c r="E18" s="8" t="s">
        <v>64</v>
      </c>
      <c r="F18" s="29">
        <v>1</v>
      </c>
      <c r="G18" s="29">
        <v>0</v>
      </c>
      <c r="H18" s="27"/>
      <c r="I18" s="8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 t="s">
        <v>2528</v>
      </c>
      <c r="D19" s="27" t="s">
        <v>2813</v>
      </c>
      <c r="E19" s="29" t="s">
        <v>23</v>
      </c>
      <c r="F19" s="8">
        <v>50</v>
      </c>
      <c r="G19" s="8">
        <v>0</v>
      </c>
      <c r="H19" s="8"/>
      <c r="I19" s="8" t="s">
        <v>19</v>
      </c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10</v>
      </c>
      <c r="C20" s="27" t="s">
        <v>2527</v>
      </c>
      <c r="D20" s="27" t="s">
        <v>2708</v>
      </c>
      <c r="E20" s="8" t="s">
        <v>20</v>
      </c>
      <c r="F20" s="8">
        <v>10</v>
      </c>
      <c r="G20" s="8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2779</v>
      </c>
      <c r="D21" s="27" t="s">
        <v>2815</v>
      </c>
      <c r="E21" s="8" t="s">
        <v>23</v>
      </c>
      <c r="F21" s="8">
        <v>2000</v>
      </c>
      <c r="G21" s="8">
        <v>0</v>
      </c>
      <c r="H21" s="8"/>
      <c r="I21" s="8" t="s">
        <v>19</v>
      </c>
      <c r="J21" s="27"/>
      <c r="K21" s="27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 t="s">
        <v>2888</v>
      </c>
      <c r="D22" s="27" t="s">
        <v>2889</v>
      </c>
      <c r="E22" s="8" t="s">
        <v>20</v>
      </c>
      <c r="F22" s="8">
        <v>10</v>
      </c>
      <c r="G22" s="8">
        <v>0</v>
      </c>
      <c r="H22" s="27"/>
      <c r="I22" s="27" t="s">
        <v>19</v>
      </c>
      <c r="J22" s="27"/>
      <c r="K22" s="27"/>
      <c r="L22" s="375"/>
      <c r="M22" s="375"/>
      <c r="N22" s="373"/>
      <c r="O22" s="374"/>
    </row>
    <row r="23" spans="2:15" ht="15.75" customHeight="1" x14ac:dyDescent="0.15">
      <c r="B23" s="12"/>
      <c r="C23" s="27" t="s">
        <v>2899</v>
      </c>
      <c r="D23" s="27" t="s">
        <v>2903</v>
      </c>
      <c r="E23" s="8" t="s">
        <v>64</v>
      </c>
      <c r="F23" s="29">
        <v>1</v>
      </c>
      <c r="G23" s="29">
        <v>0</v>
      </c>
      <c r="H23" s="27"/>
      <c r="I23" s="27" t="s">
        <v>19</v>
      </c>
      <c r="J23" s="27"/>
      <c r="K23" s="27"/>
      <c r="L23" s="375" t="s">
        <v>2901</v>
      </c>
      <c r="M23" s="375"/>
      <c r="N23" s="373"/>
      <c r="O23" s="374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thickBot="1" x14ac:dyDescent="0.2">
      <c r="B26" s="13"/>
      <c r="C26" s="7"/>
      <c r="D26" s="7"/>
      <c r="E26" s="7"/>
      <c r="F26" s="7"/>
      <c r="G26" s="7"/>
      <c r="H26" s="7"/>
      <c r="I26" s="7"/>
      <c r="J26" s="7"/>
      <c r="K26" s="7"/>
      <c r="L26" s="378"/>
      <c r="M26" s="378"/>
      <c r="N26" s="379"/>
      <c r="O26" s="380"/>
    </row>
  </sheetData>
  <mergeCells count="4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5:M25"/>
    <mergeCell ref="N25:O25"/>
    <mergeCell ref="L26:M26"/>
    <mergeCell ref="N26:O26"/>
    <mergeCell ref="L22:M22"/>
    <mergeCell ref="N22:O22"/>
    <mergeCell ref="L23:M23"/>
    <mergeCell ref="N23:O23"/>
    <mergeCell ref="L24:M24"/>
    <mergeCell ref="N24:O24"/>
  </mergeCells>
  <phoneticPr fontId="27" type="noConversion"/>
  <dataValidations count="3">
    <dataValidation type="list" allowBlank="1" showInputMessage="1" showErrorMessage="1" sqref="E5:E6 E10 E38:E65534 E27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8:J65534 H1:J3 H5:J27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[2]Main!#REF!</xm:f>
          </x14:formula1>
          <xm:sqref>E18 E23</xm:sqref>
        </x14:dataValidation>
        <x14:dataValidation type="list" allowBlank="1" showInputMessage="1" showErrorMessage="1">
          <x14:formula1>
            <xm:f>[2]Main!#REF!</xm:f>
          </x14:formula1>
          <xm:sqref>E11:E17 E19:E22 E24:E26</xm:sqref>
        </x14:dataValidation>
      </x14:dataValidations>
    </ext>
  </extLst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4"/>
  <dimension ref="B1:O27"/>
  <sheetViews>
    <sheetView workbookViewId="0">
      <selection activeCell="D19" sqref="D19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/>
      <c r="N2" s="1" t="s">
        <v>2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13" t="s">
        <v>3</v>
      </c>
      <c r="M3" s="314"/>
      <c r="N3" s="312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2890</v>
      </c>
      <c r="E8" s="364"/>
      <c r="F8" s="364"/>
      <c r="G8" s="365" t="s">
        <v>2457</v>
      </c>
      <c r="H8" s="365"/>
      <c r="I8" s="365"/>
      <c r="J8" s="365"/>
      <c r="K8" s="365"/>
      <c r="L8" s="365"/>
      <c r="M8" s="365"/>
      <c r="N8" s="1" t="s">
        <v>1</v>
      </c>
      <c r="O8" s="15"/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12" t="s">
        <v>2</v>
      </c>
      <c r="O9" s="16">
        <v>42867</v>
      </c>
    </row>
    <row r="10" spans="2:15" ht="24" x14ac:dyDescent="0.15">
      <c r="B10" s="311" t="s">
        <v>6</v>
      </c>
      <c r="C10" s="312" t="s">
        <v>7</v>
      </c>
      <c r="D10" s="312" t="s">
        <v>8</v>
      </c>
      <c r="E10" s="312" t="s">
        <v>9</v>
      </c>
      <c r="F10" s="313" t="s">
        <v>13</v>
      </c>
      <c r="G10" s="313" t="s">
        <v>14</v>
      </c>
      <c r="H10" s="313" t="s">
        <v>15</v>
      </c>
      <c r="I10" s="313" t="s">
        <v>16</v>
      </c>
      <c r="J10" s="312" t="s">
        <v>10</v>
      </c>
      <c r="K10" s="31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2827</v>
      </c>
      <c r="D11" s="8" t="s">
        <v>2891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2829</v>
      </c>
      <c r="D12" s="8" t="s">
        <v>2828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2897</v>
      </c>
      <c r="D13" s="27" t="s">
        <v>2830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2831</v>
      </c>
      <c r="D14" s="27" t="s">
        <v>2892</v>
      </c>
      <c r="E14" s="29" t="s">
        <v>23</v>
      </c>
      <c r="F14" s="8">
        <v>100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2832</v>
      </c>
      <c r="D15" s="27" t="s">
        <v>2893</v>
      </c>
      <c r="E15" s="29" t="s">
        <v>23</v>
      </c>
      <c r="F15" s="8">
        <v>100</v>
      </c>
      <c r="G15" s="8">
        <v>0</v>
      </c>
      <c r="H15" s="29"/>
      <c r="I15" s="8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2833</v>
      </c>
      <c r="D16" s="27" t="s">
        <v>2894</v>
      </c>
      <c r="E16" s="8" t="s">
        <v>29</v>
      </c>
      <c r="F16" s="8">
        <v>23</v>
      </c>
      <c r="G16" s="8">
        <v>3</v>
      </c>
      <c r="H16" s="8"/>
      <c r="I16" s="8"/>
      <c r="J16" s="8"/>
      <c r="K16" s="8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 t="s">
        <v>2458</v>
      </c>
      <c r="D17" s="27" t="s">
        <v>2895</v>
      </c>
      <c r="E17" s="29" t="s">
        <v>23</v>
      </c>
      <c r="F17" s="8">
        <v>100</v>
      </c>
      <c r="G17" s="8">
        <v>0</v>
      </c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2896</v>
      </c>
      <c r="D18" s="27" t="s">
        <v>2902</v>
      </c>
      <c r="E18" s="27" t="s">
        <v>20</v>
      </c>
      <c r="F18" s="8">
        <v>1</v>
      </c>
      <c r="G18" s="8">
        <v>0</v>
      </c>
      <c r="H18" s="29"/>
      <c r="I18" s="8" t="s">
        <v>19</v>
      </c>
      <c r="J18" s="27"/>
      <c r="K18" s="27"/>
      <c r="L18" s="375" t="s">
        <v>2898</v>
      </c>
      <c r="M18" s="375"/>
      <c r="N18" s="376"/>
      <c r="O18" s="377"/>
    </row>
    <row r="19" spans="2:15" ht="15.75" customHeight="1" x14ac:dyDescent="0.15">
      <c r="B19" s="12"/>
      <c r="C19" s="27"/>
      <c r="D19" s="27"/>
      <c r="E19" s="8"/>
      <c r="F19" s="29"/>
      <c r="G19" s="29"/>
      <c r="H19" s="27"/>
      <c r="I19" s="8"/>
      <c r="J19" s="27"/>
      <c r="K19" s="27"/>
      <c r="L19" s="371"/>
      <c r="M19" s="372"/>
      <c r="N19" s="376"/>
      <c r="O19" s="377"/>
    </row>
    <row r="20" spans="2:15" ht="15.75" customHeight="1" x14ac:dyDescent="0.15">
      <c r="B20" s="12"/>
      <c r="C20" s="27"/>
      <c r="D20" s="27"/>
      <c r="E20" s="29"/>
      <c r="F20" s="8"/>
      <c r="G20" s="8"/>
      <c r="H20" s="8"/>
      <c r="I20" s="8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8"/>
      <c r="F21" s="8"/>
      <c r="G21" s="8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mergeCells count="42">
    <mergeCell ref="L13:M13"/>
    <mergeCell ref="N13:O13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6:M26"/>
    <mergeCell ref="N26:O26"/>
    <mergeCell ref="L27:M27"/>
    <mergeCell ref="N27:O27"/>
    <mergeCell ref="L23:M23"/>
    <mergeCell ref="N23:O23"/>
    <mergeCell ref="L24:M24"/>
    <mergeCell ref="N24:O24"/>
    <mergeCell ref="L25:M25"/>
    <mergeCell ref="N25:O25"/>
  </mergeCells>
  <phoneticPr fontId="27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39:E65535 E28">
      <formula1>"datetime,decimal,int,char,varchar,nvarchar,ntext,image"</formula1>
    </dataValidation>
    <dataValidation type="list" allowBlank="1" showInputMessage="1" showErrorMessage="1" sqref="E18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E11:E17 E19:E27</xm:sqref>
        </x14:dataValidation>
      </x14:dataValidations>
    </ext>
  </extLst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4"/>
  <dimension ref="B1:O32"/>
  <sheetViews>
    <sheetView workbookViewId="0">
      <selection activeCell="D15" sqref="D1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/>
      <c r="N2" s="1" t="s">
        <v>2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29" t="s">
        <v>3</v>
      </c>
      <c r="M3" s="332"/>
      <c r="N3" s="330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2934</v>
      </c>
      <c r="E8" s="364"/>
      <c r="F8" s="364"/>
      <c r="G8" s="365" t="s">
        <v>2763</v>
      </c>
      <c r="H8" s="365"/>
      <c r="I8" s="365"/>
      <c r="J8" s="365"/>
      <c r="K8" s="365"/>
      <c r="L8" s="365"/>
      <c r="M8" s="365"/>
      <c r="N8" s="1" t="s">
        <v>1</v>
      </c>
      <c r="O8" s="15"/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30" t="s">
        <v>2</v>
      </c>
      <c r="O9" s="16">
        <v>42867</v>
      </c>
    </row>
    <row r="10" spans="2:15" ht="24" x14ac:dyDescent="0.15">
      <c r="B10" s="331" t="s">
        <v>6</v>
      </c>
      <c r="C10" s="330" t="s">
        <v>7</v>
      </c>
      <c r="D10" s="330" t="s">
        <v>8</v>
      </c>
      <c r="E10" s="330" t="s">
        <v>9</v>
      </c>
      <c r="F10" s="329" t="s">
        <v>13</v>
      </c>
      <c r="G10" s="329" t="s">
        <v>14</v>
      </c>
      <c r="H10" s="329" t="s">
        <v>15</v>
      </c>
      <c r="I10" s="329" t="s">
        <v>16</v>
      </c>
      <c r="J10" s="330" t="s">
        <v>10</v>
      </c>
      <c r="K10" s="330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2777</v>
      </c>
      <c r="D11" s="8" t="s">
        <v>2776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2456</v>
      </c>
      <c r="D12" s="8" t="s">
        <v>2936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2764</v>
      </c>
      <c r="D13" s="27" t="s">
        <v>2935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 t="s">
        <v>2778</v>
      </c>
      <c r="M13" s="375"/>
      <c r="N13" s="376"/>
      <c r="O13" s="377"/>
    </row>
    <row r="14" spans="2:15" ht="15.75" customHeight="1" x14ac:dyDescent="0.15">
      <c r="B14" s="12">
        <v>4</v>
      </c>
      <c r="C14" s="8" t="s">
        <v>2459</v>
      </c>
      <c r="D14" s="27" t="s">
        <v>2814</v>
      </c>
      <c r="E14" s="29" t="s">
        <v>23</v>
      </c>
      <c r="F14" s="8">
        <v>100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4</v>
      </c>
      <c r="C15" s="8" t="s">
        <v>2765</v>
      </c>
      <c r="D15" s="27" t="s">
        <v>2937</v>
      </c>
      <c r="E15" s="8" t="s">
        <v>20</v>
      </c>
      <c r="F15" s="8">
        <v>10</v>
      </c>
      <c r="G15" s="8">
        <v>0</v>
      </c>
      <c r="H15" s="8"/>
      <c r="I15" s="8"/>
      <c r="J15" s="8"/>
      <c r="K15" s="8"/>
      <c r="L15" s="375" t="s">
        <v>2766</v>
      </c>
      <c r="M15" s="375"/>
      <c r="N15" s="376"/>
      <c r="O15" s="377"/>
    </row>
    <row r="16" spans="2:15" ht="15.75" customHeight="1" x14ac:dyDescent="0.15">
      <c r="B16" s="12">
        <v>5</v>
      </c>
      <c r="C16" s="27" t="s">
        <v>2767</v>
      </c>
      <c r="D16" s="27" t="s">
        <v>2768</v>
      </c>
      <c r="E16" s="8" t="s">
        <v>64</v>
      </c>
      <c r="F16" s="29">
        <v>1</v>
      </c>
      <c r="G16" s="29">
        <v>0</v>
      </c>
      <c r="H16" s="27"/>
      <c r="I16" s="8" t="s">
        <v>19</v>
      </c>
      <c r="J16" s="27"/>
      <c r="K16" s="27"/>
      <c r="L16" s="371" t="s">
        <v>2769</v>
      </c>
      <c r="M16" s="372"/>
      <c r="N16" s="376"/>
      <c r="O16" s="377"/>
    </row>
    <row r="17" spans="2:15" ht="15.75" customHeight="1" x14ac:dyDescent="0.15">
      <c r="B17" s="12">
        <v>6</v>
      </c>
      <c r="C17" s="27" t="s">
        <v>2773</v>
      </c>
      <c r="D17" s="27" t="s">
        <v>2774</v>
      </c>
      <c r="E17" s="8" t="s">
        <v>29</v>
      </c>
      <c r="F17" s="8">
        <v>23</v>
      </c>
      <c r="G17" s="8">
        <v>3</v>
      </c>
      <c r="H17" s="27"/>
      <c r="I17" s="8" t="s">
        <v>19</v>
      </c>
      <c r="J17" s="27"/>
      <c r="K17" s="27"/>
      <c r="L17" s="371"/>
      <c r="M17" s="372"/>
      <c r="N17" s="376"/>
      <c r="O17" s="377"/>
    </row>
    <row r="18" spans="2:15" ht="15.75" customHeight="1" x14ac:dyDescent="0.15">
      <c r="B18" s="12">
        <v>6</v>
      </c>
      <c r="C18" s="27" t="s">
        <v>2770</v>
      </c>
      <c r="D18" s="27" t="s">
        <v>2775</v>
      </c>
      <c r="E18" s="8" t="s">
        <v>29</v>
      </c>
      <c r="F18" s="8">
        <v>23</v>
      </c>
      <c r="G18" s="8">
        <v>3</v>
      </c>
      <c r="H18" s="27"/>
      <c r="I18" s="8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7</v>
      </c>
      <c r="C19" s="27" t="s">
        <v>2771</v>
      </c>
      <c r="D19" s="27" t="s">
        <v>2772</v>
      </c>
      <c r="E19" s="8" t="s">
        <v>64</v>
      </c>
      <c r="F19" s="29">
        <v>1</v>
      </c>
      <c r="G19" s="29">
        <v>0</v>
      </c>
      <c r="H19" s="27"/>
      <c r="I19" s="8" t="s">
        <v>19</v>
      </c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8</v>
      </c>
      <c r="C20" s="8"/>
      <c r="D20" s="27"/>
      <c r="E20" s="29"/>
      <c r="F20" s="8"/>
      <c r="G20" s="8"/>
      <c r="H20" s="29"/>
      <c r="I20" s="8"/>
      <c r="J20" s="29"/>
      <c r="K20" s="29"/>
      <c r="L20" s="375"/>
      <c r="M20" s="375"/>
      <c r="N20" s="376"/>
      <c r="O20" s="377"/>
    </row>
    <row r="21" spans="2:15" ht="15.75" customHeight="1" x14ac:dyDescent="0.15">
      <c r="B21" s="12">
        <v>9</v>
      </c>
      <c r="C21" s="8"/>
      <c r="D21" s="27"/>
      <c r="E21" s="8"/>
      <c r="F21" s="8"/>
      <c r="G21" s="8"/>
      <c r="H21" s="8"/>
      <c r="I21" s="8"/>
      <c r="J21" s="8"/>
      <c r="K21" s="8"/>
      <c r="L21" s="371"/>
      <c r="M21" s="372"/>
      <c r="N21" s="376"/>
      <c r="O21" s="377"/>
    </row>
    <row r="22" spans="2:15" ht="15.75" customHeight="1" x14ac:dyDescent="0.15">
      <c r="B22" s="12">
        <v>10</v>
      </c>
      <c r="C22" s="27"/>
      <c r="D22" s="27"/>
      <c r="E22" s="29"/>
      <c r="F22" s="8"/>
      <c r="G22" s="8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8"/>
      <c r="F23" s="8"/>
      <c r="G23" s="8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8"/>
      <c r="F24" s="29"/>
      <c r="G24" s="29"/>
      <c r="H24" s="27"/>
      <c r="I24" s="8"/>
      <c r="J24" s="27"/>
      <c r="K24" s="27"/>
      <c r="L24" s="371"/>
      <c r="M24" s="372"/>
      <c r="N24" s="376"/>
      <c r="O24" s="377"/>
    </row>
    <row r="25" spans="2:15" ht="15.75" customHeight="1" x14ac:dyDescent="0.15">
      <c r="B25" s="12"/>
      <c r="C25" s="27"/>
      <c r="D25" s="27"/>
      <c r="E25" s="29"/>
      <c r="F25" s="8"/>
      <c r="G25" s="8"/>
      <c r="H25" s="8"/>
      <c r="I25" s="8"/>
      <c r="J25" s="27"/>
      <c r="K25" s="27"/>
      <c r="L25" s="375"/>
      <c r="M25" s="375"/>
      <c r="N25" s="376"/>
      <c r="O25" s="377"/>
    </row>
    <row r="26" spans="2:15" ht="15.75" customHeight="1" x14ac:dyDescent="0.15">
      <c r="B26" s="12"/>
      <c r="C26" s="27"/>
      <c r="D26" s="27"/>
      <c r="E26" s="8"/>
      <c r="F26" s="8"/>
      <c r="G26" s="8"/>
      <c r="H26" s="27"/>
      <c r="I26" s="27"/>
      <c r="J26" s="27"/>
      <c r="K26" s="27"/>
      <c r="L26" s="375"/>
      <c r="M26" s="375"/>
      <c r="N26" s="376"/>
      <c r="O26" s="377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6"/>
      <c r="O27" s="377"/>
    </row>
    <row r="28" spans="2:15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x14ac:dyDescent="0.15">
      <c r="B29" s="12"/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5" ht="15.75" customHeight="1" x14ac:dyDescent="0.15">
      <c r="B30" s="12"/>
      <c r="C30" s="27"/>
      <c r="D30" s="27"/>
      <c r="E30" s="27"/>
      <c r="F30" s="27"/>
      <c r="G30" s="27"/>
      <c r="H30" s="27"/>
      <c r="I30" s="27"/>
      <c r="J30" s="27"/>
      <c r="K30" s="27"/>
      <c r="L30" s="375"/>
      <c r="M30" s="375"/>
      <c r="N30" s="373"/>
      <c r="O30" s="374"/>
    </row>
    <row r="31" spans="2:15" ht="15.75" customHeight="1" x14ac:dyDescent="0.15">
      <c r="B31" s="12"/>
      <c r="C31" s="27"/>
      <c r="D31" s="27"/>
      <c r="E31" s="27"/>
      <c r="F31" s="27"/>
      <c r="G31" s="27"/>
      <c r="H31" s="27"/>
      <c r="I31" s="27"/>
      <c r="J31" s="27"/>
      <c r="K31" s="27"/>
      <c r="L31" s="375"/>
      <c r="M31" s="375"/>
      <c r="N31" s="373"/>
      <c r="O31" s="374"/>
    </row>
    <row r="32" spans="2:15" ht="15.75" customHeight="1" thickBot="1" x14ac:dyDescent="0.2">
      <c r="B32" s="13"/>
      <c r="C32" s="7"/>
      <c r="D32" s="7"/>
      <c r="E32" s="7"/>
      <c r="F32" s="7"/>
      <c r="G32" s="7"/>
      <c r="H32" s="7"/>
      <c r="I32" s="7"/>
      <c r="J32" s="7"/>
      <c r="K32" s="7"/>
      <c r="L32" s="378"/>
      <c r="M32" s="378"/>
      <c r="N32" s="379"/>
      <c r="O32" s="380"/>
    </row>
  </sheetData>
  <mergeCells count="52">
    <mergeCell ref="L30:M30"/>
    <mergeCell ref="N30:O30"/>
    <mergeCell ref="L31:M31"/>
    <mergeCell ref="N31:O31"/>
    <mergeCell ref="L32:M32"/>
    <mergeCell ref="N32:O32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3:M13"/>
    <mergeCell ref="N13:O13"/>
    <mergeCell ref="L19:M19"/>
    <mergeCell ref="N19:O19"/>
    <mergeCell ref="L20:M20"/>
    <mergeCell ref="N20:O20"/>
    <mergeCell ref="L15:M15"/>
    <mergeCell ref="N15:O15"/>
    <mergeCell ref="L16:M16"/>
    <mergeCell ref="N16:O16"/>
    <mergeCell ref="L18:M18"/>
    <mergeCell ref="N18:O18"/>
    <mergeCell ref="L17:M17"/>
    <mergeCell ref="N17:O17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0" type="noConversion"/>
  <dataValidations count="3">
    <dataValidation type="list" allowBlank="1" showInputMessage="1" showErrorMessage="1" sqref="E5:E6 E10 E44:E65540 E33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4:J65540 H1:J3 H5:J33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E11:E32</xm:sqref>
        </x14:dataValidation>
      </x14:dataValidations>
    </ext>
  </extLst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5"/>
  <dimension ref="B1:O32"/>
  <sheetViews>
    <sheetView workbookViewId="0">
      <selection activeCell="D25" sqref="D2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/>
      <c r="N2" s="1" t="s">
        <v>2</v>
      </c>
      <c r="O2" s="4">
        <v>42914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29" t="s">
        <v>3</v>
      </c>
      <c r="M3" s="332"/>
      <c r="N3" s="330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2780</v>
      </c>
      <c r="E8" s="364"/>
      <c r="F8" s="364"/>
      <c r="G8" s="365" t="s">
        <v>2781</v>
      </c>
      <c r="H8" s="365"/>
      <c r="I8" s="365"/>
      <c r="J8" s="365"/>
      <c r="K8" s="365"/>
      <c r="L8" s="365"/>
      <c r="M8" s="365"/>
      <c r="N8" s="1" t="s">
        <v>1</v>
      </c>
      <c r="O8" s="15"/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30" t="s">
        <v>2</v>
      </c>
      <c r="O9" s="16">
        <v>42914</v>
      </c>
    </row>
    <row r="10" spans="2:15" ht="24" x14ac:dyDescent="0.15">
      <c r="B10" s="331" t="s">
        <v>6</v>
      </c>
      <c r="C10" s="330" t="s">
        <v>7</v>
      </c>
      <c r="D10" s="330" t="s">
        <v>8</v>
      </c>
      <c r="E10" s="330" t="s">
        <v>9</v>
      </c>
      <c r="F10" s="329" t="s">
        <v>13</v>
      </c>
      <c r="G10" s="329" t="s">
        <v>14</v>
      </c>
      <c r="H10" s="329" t="s">
        <v>15</v>
      </c>
      <c r="I10" s="329" t="s">
        <v>16</v>
      </c>
      <c r="J10" s="330" t="s">
        <v>10</v>
      </c>
      <c r="K10" s="330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2783</v>
      </c>
      <c r="D11" s="8" t="s">
        <v>2782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2456</v>
      </c>
      <c r="D12" s="8" t="s">
        <v>2547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2794</v>
      </c>
      <c r="D13" s="8" t="s">
        <v>2795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445" t="s">
        <v>2796</v>
      </c>
      <c r="M13" s="372"/>
      <c r="N13" s="373"/>
      <c r="O13" s="374"/>
    </row>
    <row r="14" spans="2:15" ht="15.75" customHeight="1" x14ac:dyDescent="0.15">
      <c r="B14" s="12">
        <v>4</v>
      </c>
      <c r="C14" s="8" t="s">
        <v>2784</v>
      </c>
      <c r="D14" s="27" t="s">
        <v>2758</v>
      </c>
      <c r="E14" s="8" t="s">
        <v>20</v>
      </c>
      <c r="F14" s="8">
        <v>10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25.5" customHeight="1" x14ac:dyDescent="0.15">
      <c r="B15" s="12">
        <v>5</v>
      </c>
      <c r="C15" s="8" t="s">
        <v>2786</v>
      </c>
      <c r="D15" s="27" t="s">
        <v>2785</v>
      </c>
      <c r="E15" s="8" t="s">
        <v>23</v>
      </c>
      <c r="F15" s="8">
        <v>500</v>
      </c>
      <c r="G15" s="8">
        <v>0</v>
      </c>
      <c r="H15" s="8"/>
      <c r="I15" s="8"/>
      <c r="J15" s="8"/>
      <c r="K15" s="8"/>
      <c r="L15" s="375" t="s">
        <v>2797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2787</v>
      </c>
      <c r="D16" s="27" t="s">
        <v>2793</v>
      </c>
      <c r="E16" s="8" t="s">
        <v>29</v>
      </c>
      <c r="F16" s="8">
        <v>23</v>
      </c>
      <c r="G16" s="8">
        <v>3</v>
      </c>
      <c r="H16" s="27"/>
      <c r="I16" s="8"/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 t="s">
        <v>2788</v>
      </c>
      <c r="D17" s="27" t="s">
        <v>2789</v>
      </c>
      <c r="E17" s="8" t="s">
        <v>64</v>
      </c>
      <c r="F17" s="29">
        <v>1</v>
      </c>
      <c r="G17" s="29">
        <v>0</v>
      </c>
      <c r="H17" s="27"/>
      <c r="I17" s="8" t="s">
        <v>19</v>
      </c>
      <c r="J17" s="27"/>
      <c r="K17" s="27"/>
      <c r="L17" s="371" t="s">
        <v>2792</v>
      </c>
      <c r="M17" s="372"/>
      <c r="N17" s="376"/>
      <c r="O17" s="377"/>
    </row>
    <row r="18" spans="2:15" ht="15.75" customHeight="1" x14ac:dyDescent="0.15">
      <c r="B18" s="12">
        <v>8</v>
      </c>
      <c r="C18" s="27" t="s">
        <v>2790</v>
      </c>
      <c r="D18" s="27" t="s">
        <v>2791</v>
      </c>
      <c r="E18" s="8" t="s">
        <v>29</v>
      </c>
      <c r="F18" s="8">
        <v>23</v>
      </c>
      <c r="G18" s="8">
        <v>3</v>
      </c>
      <c r="H18" s="27"/>
      <c r="I18" s="8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27"/>
      <c r="D19" s="27"/>
      <c r="E19" s="8"/>
      <c r="F19" s="29"/>
      <c r="G19" s="29"/>
      <c r="H19" s="27"/>
      <c r="I19" s="8"/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10</v>
      </c>
      <c r="C20" s="8"/>
      <c r="D20" s="27"/>
      <c r="E20" s="29"/>
      <c r="F20" s="8"/>
      <c r="G20" s="8"/>
      <c r="H20" s="29"/>
      <c r="I20" s="8"/>
      <c r="J20" s="29"/>
      <c r="K20" s="29"/>
      <c r="L20" s="375"/>
      <c r="M20" s="375"/>
      <c r="N20" s="376"/>
      <c r="O20" s="377"/>
    </row>
    <row r="21" spans="2:15" ht="15.75" customHeight="1" x14ac:dyDescent="0.15">
      <c r="B21" s="12">
        <v>11</v>
      </c>
      <c r="C21" s="8"/>
      <c r="D21" s="27"/>
      <c r="E21" s="8"/>
      <c r="F21" s="8"/>
      <c r="G21" s="8"/>
      <c r="H21" s="8"/>
      <c r="I21" s="8"/>
      <c r="J21" s="8"/>
      <c r="K21" s="8"/>
      <c r="L21" s="371"/>
      <c r="M21" s="372"/>
      <c r="N21" s="376"/>
      <c r="O21" s="377"/>
    </row>
    <row r="22" spans="2:15" ht="15.75" customHeight="1" x14ac:dyDescent="0.15">
      <c r="B22" s="12">
        <v>12</v>
      </c>
      <c r="C22" s="27"/>
      <c r="D22" s="27"/>
      <c r="E22" s="29"/>
      <c r="F22" s="8"/>
      <c r="G22" s="8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8"/>
      <c r="F23" s="8"/>
      <c r="G23" s="8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8"/>
      <c r="F24" s="29"/>
      <c r="G24" s="29"/>
      <c r="H24" s="27"/>
      <c r="I24" s="8"/>
      <c r="J24" s="27"/>
      <c r="K24" s="27"/>
      <c r="L24" s="371"/>
      <c r="M24" s="372"/>
      <c r="N24" s="376"/>
      <c r="O24" s="377"/>
    </row>
    <row r="25" spans="2:15" ht="15.75" customHeight="1" x14ac:dyDescent="0.15">
      <c r="B25" s="12"/>
      <c r="C25" s="27"/>
      <c r="D25" s="27"/>
      <c r="E25" s="29"/>
      <c r="F25" s="8"/>
      <c r="G25" s="8"/>
      <c r="H25" s="8"/>
      <c r="I25" s="8"/>
      <c r="J25" s="27"/>
      <c r="K25" s="27"/>
      <c r="L25" s="375"/>
      <c r="M25" s="375"/>
      <c r="N25" s="376"/>
      <c r="O25" s="377"/>
    </row>
    <row r="26" spans="2:15" ht="15.75" customHeight="1" x14ac:dyDescent="0.15">
      <c r="B26" s="12"/>
      <c r="C26" s="27"/>
      <c r="D26" s="27"/>
      <c r="E26" s="8"/>
      <c r="F26" s="8"/>
      <c r="G26" s="8"/>
      <c r="H26" s="27"/>
      <c r="I26" s="27"/>
      <c r="J26" s="27"/>
      <c r="K26" s="27"/>
      <c r="L26" s="375"/>
      <c r="M26" s="375"/>
      <c r="N26" s="376"/>
      <c r="O26" s="377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6"/>
      <c r="O27" s="377"/>
    </row>
    <row r="28" spans="2:15" ht="15.75" customHeight="1" x14ac:dyDescent="0.15">
      <c r="B28" s="12"/>
      <c r="C28" s="27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x14ac:dyDescent="0.15">
      <c r="B29" s="12"/>
      <c r="C29" s="27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5" ht="15.75" customHeight="1" x14ac:dyDescent="0.15">
      <c r="B30" s="12"/>
      <c r="C30" s="27"/>
      <c r="D30" s="27"/>
      <c r="E30" s="27"/>
      <c r="F30" s="27"/>
      <c r="G30" s="27"/>
      <c r="H30" s="27"/>
      <c r="I30" s="27"/>
      <c r="J30" s="27"/>
      <c r="K30" s="27"/>
      <c r="L30" s="375"/>
      <c r="M30" s="375"/>
      <c r="N30" s="373"/>
      <c r="O30" s="374"/>
    </row>
    <row r="31" spans="2:15" ht="15.75" customHeight="1" x14ac:dyDescent="0.15">
      <c r="B31" s="12"/>
      <c r="C31" s="27"/>
      <c r="D31" s="27"/>
      <c r="E31" s="27"/>
      <c r="F31" s="27"/>
      <c r="G31" s="27"/>
      <c r="H31" s="27"/>
      <c r="I31" s="27"/>
      <c r="J31" s="27"/>
      <c r="K31" s="27"/>
      <c r="L31" s="375"/>
      <c r="M31" s="375"/>
      <c r="N31" s="373"/>
      <c r="O31" s="374"/>
    </row>
    <row r="32" spans="2:15" ht="15.75" customHeight="1" thickBot="1" x14ac:dyDescent="0.2">
      <c r="B32" s="13"/>
      <c r="C32" s="7"/>
      <c r="D32" s="7"/>
      <c r="E32" s="7"/>
      <c r="F32" s="7"/>
      <c r="G32" s="7"/>
      <c r="H32" s="7"/>
      <c r="I32" s="7"/>
      <c r="J32" s="7"/>
      <c r="K32" s="7"/>
      <c r="L32" s="378"/>
      <c r="M32" s="378"/>
      <c r="N32" s="379"/>
      <c r="O32" s="380"/>
    </row>
  </sheetData>
  <mergeCells count="52">
    <mergeCell ref="L32:M32"/>
    <mergeCell ref="N32:O32"/>
    <mergeCell ref="L29:M29"/>
    <mergeCell ref="N29:O29"/>
    <mergeCell ref="L30:M30"/>
    <mergeCell ref="N30:O30"/>
    <mergeCell ref="L31:M31"/>
    <mergeCell ref="N31:O31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3:M13"/>
    <mergeCell ref="N13:O13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</mergeCells>
  <phoneticPr fontId="30" type="noConversion"/>
  <dataValidations count="3">
    <dataValidation type="list" allowBlank="1" showInputMessage="1" showErrorMessage="1" sqref="H44:J65540 H1:J3 H5:J3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4:E65540 E3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E11:E32</xm:sqref>
        </x14:dataValidation>
      </x14:dataValidations>
    </ext>
  </extLst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"/>
  <dimension ref="B1:O28"/>
  <sheetViews>
    <sheetView topLeftCell="A4" workbookViewId="0">
      <selection activeCell="E15" sqref="E15:G1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2395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2396</v>
      </c>
      <c r="M2" s="25"/>
      <c r="N2" s="1" t="s">
        <v>2397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03" t="s">
        <v>2398</v>
      </c>
      <c r="M3" s="306"/>
      <c r="N3" s="302" t="s">
        <v>2399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2400</v>
      </c>
      <c r="D8" s="364" t="s">
        <v>2694</v>
      </c>
      <c r="E8" s="364"/>
      <c r="F8" s="364"/>
      <c r="G8" s="365" t="s">
        <v>2417</v>
      </c>
      <c r="H8" s="365"/>
      <c r="I8" s="365"/>
      <c r="J8" s="365"/>
      <c r="K8" s="365"/>
      <c r="L8" s="365"/>
      <c r="M8" s="365"/>
      <c r="N8" s="1" t="s">
        <v>2396</v>
      </c>
      <c r="O8" s="15"/>
    </row>
    <row r="9" spans="2:15" ht="15.75" customHeight="1" x14ac:dyDescent="0.15">
      <c r="B9" s="366" t="s">
        <v>2402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02" t="s">
        <v>2397</v>
      </c>
      <c r="O9" s="16">
        <v>42867</v>
      </c>
    </row>
    <row r="10" spans="2:15" ht="24" x14ac:dyDescent="0.15">
      <c r="B10" s="301" t="s">
        <v>2403</v>
      </c>
      <c r="C10" s="302" t="s">
        <v>2404</v>
      </c>
      <c r="D10" s="302" t="s">
        <v>2405</v>
      </c>
      <c r="E10" s="302" t="s">
        <v>2406</v>
      </c>
      <c r="F10" s="303" t="s">
        <v>2407</v>
      </c>
      <c r="G10" s="303" t="s">
        <v>2408</v>
      </c>
      <c r="H10" s="303" t="s">
        <v>2409</v>
      </c>
      <c r="I10" s="303" t="s">
        <v>2410</v>
      </c>
      <c r="J10" s="302" t="s">
        <v>2411</v>
      </c>
      <c r="K10" s="302" t="s">
        <v>2412</v>
      </c>
      <c r="L10" s="369" t="s">
        <v>2402</v>
      </c>
      <c r="M10" s="369"/>
      <c r="N10" s="367" t="s">
        <v>2413</v>
      </c>
      <c r="O10" s="370"/>
    </row>
    <row r="11" spans="2:15" ht="15.75" customHeight="1" x14ac:dyDescent="0.15">
      <c r="B11" s="12">
        <v>1</v>
      </c>
      <c r="C11" s="8" t="s">
        <v>2450</v>
      </c>
      <c r="D11" s="8" t="s">
        <v>2708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/>
      <c r="K11" s="8"/>
      <c r="L11" s="371"/>
      <c r="M11" s="372"/>
      <c r="N11" s="373"/>
      <c r="O11" s="374"/>
    </row>
    <row r="12" spans="2:15" ht="15.75" customHeight="1" x14ac:dyDescent="0.15">
      <c r="B12" s="12">
        <v>1</v>
      </c>
      <c r="C12" s="8" t="s">
        <v>2697</v>
      </c>
      <c r="D12" s="8" t="s">
        <v>2710</v>
      </c>
      <c r="E12" s="8" t="s">
        <v>23</v>
      </c>
      <c r="F12" s="8">
        <v>100</v>
      </c>
      <c r="G12" s="8">
        <v>0</v>
      </c>
      <c r="H12" s="8"/>
      <c r="I12" s="8"/>
      <c r="J12" s="8"/>
      <c r="K12" s="8"/>
      <c r="L12" s="371"/>
      <c r="M12" s="372"/>
      <c r="N12" s="373"/>
      <c r="O12" s="374"/>
    </row>
    <row r="13" spans="2:15" ht="15.75" customHeight="1" x14ac:dyDescent="0.15">
      <c r="B13" s="12">
        <v>2</v>
      </c>
      <c r="C13" s="8" t="s">
        <v>2451</v>
      </c>
      <c r="D13" s="8" t="s">
        <v>2695</v>
      </c>
      <c r="E13" s="8" t="s">
        <v>23</v>
      </c>
      <c r="F13" s="8">
        <v>100</v>
      </c>
      <c r="G13" s="8">
        <v>0</v>
      </c>
      <c r="H13" s="8"/>
      <c r="I13" s="8"/>
      <c r="J13" s="8" t="s">
        <v>19</v>
      </c>
      <c r="K13" s="8"/>
      <c r="L13" s="375" t="s">
        <v>2421</v>
      </c>
      <c r="M13" s="375"/>
      <c r="N13" s="376"/>
      <c r="O13" s="377"/>
    </row>
    <row r="14" spans="2:15" ht="15.75" customHeight="1" x14ac:dyDescent="0.15">
      <c r="B14" s="12">
        <v>6</v>
      </c>
      <c r="C14" s="27" t="s">
        <v>2452</v>
      </c>
      <c r="D14" s="27" t="s">
        <v>2522</v>
      </c>
      <c r="E14" s="8" t="s">
        <v>23</v>
      </c>
      <c r="F14" s="8">
        <v>100</v>
      </c>
      <c r="G14" s="27">
        <v>0</v>
      </c>
      <c r="H14" s="27"/>
      <c r="I14" s="27"/>
      <c r="J14" s="8"/>
      <c r="K14" s="27"/>
      <c r="L14" s="375"/>
      <c r="M14" s="375"/>
      <c r="N14" s="376" t="s">
        <v>2420</v>
      </c>
      <c r="O14" s="377"/>
    </row>
    <row r="15" spans="2:15" ht="15.75" customHeight="1" x14ac:dyDescent="0.15">
      <c r="B15" s="12">
        <v>3</v>
      </c>
      <c r="C15" s="8" t="s">
        <v>2453</v>
      </c>
      <c r="D15" s="8" t="s">
        <v>2699</v>
      </c>
      <c r="E15" s="8" t="s">
        <v>23</v>
      </c>
      <c r="F15" s="8">
        <v>500</v>
      </c>
      <c r="G15" s="8">
        <v>0</v>
      </c>
      <c r="H15" s="8"/>
      <c r="I15" s="8"/>
      <c r="J15" s="8" t="s">
        <v>19</v>
      </c>
      <c r="K15" s="8" t="s">
        <v>2423</v>
      </c>
      <c r="L15" s="381" t="s">
        <v>2449</v>
      </c>
      <c r="M15" s="381"/>
      <c r="N15" s="376"/>
      <c r="O15" s="377"/>
    </row>
    <row r="16" spans="2:15" ht="15.75" customHeight="1" x14ac:dyDescent="0.15">
      <c r="B16" s="12">
        <v>4</v>
      </c>
      <c r="C16" s="28" t="s">
        <v>2454</v>
      </c>
      <c r="D16" s="29" t="s">
        <v>2696</v>
      </c>
      <c r="E16" s="29" t="s">
        <v>23</v>
      </c>
      <c r="F16" s="29">
        <v>200</v>
      </c>
      <c r="G16" s="29">
        <v>0</v>
      </c>
      <c r="H16" s="29"/>
      <c r="I16" s="8"/>
      <c r="J16" s="8" t="s">
        <v>19</v>
      </c>
      <c r="K16" s="29" t="s">
        <v>2424</v>
      </c>
      <c r="L16" s="375"/>
      <c r="M16" s="375"/>
      <c r="N16" s="376"/>
      <c r="O16" s="377"/>
    </row>
    <row r="17" spans="2:15" ht="15.75" customHeight="1" x14ac:dyDescent="0.15">
      <c r="B17" s="12">
        <v>5</v>
      </c>
      <c r="C17" s="27" t="s">
        <v>2523</v>
      </c>
      <c r="D17" s="27" t="s">
        <v>2711</v>
      </c>
      <c r="E17" s="8" t="s">
        <v>20</v>
      </c>
      <c r="F17" s="8">
        <v>10</v>
      </c>
      <c r="G17" s="8">
        <v>0</v>
      </c>
      <c r="H17" s="8"/>
      <c r="I17" s="8"/>
      <c r="J17" s="8"/>
      <c r="K17" s="8"/>
      <c r="L17" s="371" t="s">
        <v>2693</v>
      </c>
      <c r="M17" s="372"/>
      <c r="N17" s="376"/>
      <c r="O17" s="377"/>
    </row>
    <row r="18" spans="2:15" ht="15.75" customHeight="1" x14ac:dyDescent="0.15">
      <c r="B18" s="12">
        <v>7</v>
      </c>
      <c r="C18" s="27" t="s">
        <v>2455</v>
      </c>
      <c r="D18" s="27" t="s">
        <v>2524</v>
      </c>
      <c r="E18" s="8" t="s">
        <v>29</v>
      </c>
      <c r="F18" s="8">
        <v>23</v>
      </c>
      <c r="G18" s="8">
        <v>3</v>
      </c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8</v>
      </c>
      <c r="C19" s="27" t="s">
        <v>2419</v>
      </c>
      <c r="D19" s="27" t="s">
        <v>2525</v>
      </c>
      <c r="E19" s="8" t="s">
        <v>29</v>
      </c>
      <c r="F19" s="8">
        <v>23</v>
      </c>
      <c r="G19" s="8">
        <v>3</v>
      </c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>
        <v>9</v>
      </c>
      <c r="C20" s="27" t="s">
        <v>2418</v>
      </c>
      <c r="D20" s="27" t="s">
        <v>2707</v>
      </c>
      <c r="E20" s="8" t="s">
        <v>64</v>
      </c>
      <c r="F20" s="29">
        <v>1</v>
      </c>
      <c r="G20" s="29">
        <v>0</v>
      </c>
      <c r="H20" s="27"/>
      <c r="I20" s="8"/>
      <c r="J20" s="27"/>
      <c r="K20" s="27"/>
      <c r="L20" s="371"/>
      <c r="M20" s="372"/>
      <c r="N20" s="376"/>
      <c r="O20" s="377"/>
    </row>
    <row r="21" spans="2:15" ht="15.75" customHeight="1" x14ac:dyDescent="0.15">
      <c r="B21" s="12"/>
      <c r="C21" s="27"/>
      <c r="D21" s="27"/>
      <c r="E21" s="29"/>
      <c r="F21" s="8"/>
      <c r="G21" s="8"/>
      <c r="H21" s="8"/>
      <c r="I21" s="8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27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23:M23"/>
    <mergeCell ref="N23:O23"/>
    <mergeCell ref="L14:M14"/>
    <mergeCell ref="N14:O14"/>
    <mergeCell ref="L18:M18"/>
    <mergeCell ref="N18:O18"/>
    <mergeCell ref="L20:M20"/>
    <mergeCell ref="N20:O20"/>
    <mergeCell ref="L15:M15"/>
    <mergeCell ref="N15:O15"/>
    <mergeCell ref="L16:M16"/>
    <mergeCell ref="N16:O16"/>
    <mergeCell ref="L17:M17"/>
    <mergeCell ref="N17:O17"/>
    <mergeCell ref="L27:M27"/>
    <mergeCell ref="N27:O27"/>
    <mergeCell ref="L28:M28"/>
    <mergeCell ref="N28:O28"/>
    <mergeCell ref="N19:O19"/>
    <mergeCell ref="L19:M1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</mergeCells>
  <phoneticPr fontId="27" type="noConversion"/>
  <dataValidations count="3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0 E40:E65536 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E11:E28</xm:sqref>
        </x14:dataValidation>
      </x14:dataValidations>
    </ext>
  </extLst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B1:P34"/>
  <sheetViews>
    <sheetView topLeftCell="A7" workbookViewId="0">
      <selection activeCell="D31" sqref="D3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15.3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" width="9.375" style="5" bestFit="1" customWidth="1"/>
    <col min="17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/>
      <c r="N2" s="1" t="s">
        <v>2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03" t="s">
        <v>3</v>
      </c>
      <c r="M3" s="306"/>
      <c r="N3" s="302" t="s">
        <v>4</v>
      </c>
      <c r="O3" s="16">
        <v>42867</v>
      </c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2438</v>
      </c>
      <c r="E8" s="364"/>
      <c r="F8" s="364"/>
      <c r="G8" s="365" t="s">
        <v>2425</v>
      </c>
      <c r="H8" s="365"/>
      <c r="I8" s="365"/>
      <c r="J8" s="365"/>
      <c r="K8" s="365"/>
      <c r="L8" s="365"/>
      <c r="M8" s="365"/>
      <c r="N8" s="1" t="s">
        <v>1</v>
      </c>
      <c r="O8" s="15"/>
    </row>
    <row r="9" spans="2:15" ht="15.75" customHeight="1" x14ac:dyDescent="0.15">
      <c r="B9" s="366" t="s">
        <v>12</v>
      </c>
      <c r="C9" s="367"/>
      <c r="D9" s="447"/>
      <c r="E9" s="448"/>
      <c r="F9" s="448"/>
      <c r="G9" s="448"/>
      <c r="H9" s="448"/>
      <c r="I9" s="448"/>
      <c r="J9" s="448"/>
      <c r="K9" s="448"/>
      <c r="L9" s="448"/>
      <c r="M9" s="449"/>
      <c r="N9" s="302" t="s">
        <v>2</v>
      </c>
      <c r="O9" s="16">
        <v>42867</v>
      </c>
    </row>
    <row r="10" spans="2:15" ht="24" x14ac:dyDescent="0.15">
      <c r="B10" s="301" t="s">
        <v>6</v>
      </c>
      <c r="C10" s="302" t="s">
        <v>7</v>
      </c>
      <c r="D10" s="302" t="s">
        <v>8</v>
      </c>
      <c r="E10" s="302" t="s">
        <v>9</v>
      </c>
      <c r="F10" s="303" t="s">
        <v>13</v>
      </c>
      <c r="G10" s="303" t="s">
        <v>14</v>
      </c>
      <c r="H10" s="303" t="s">
        <v>15</v>
      </c>
      <c r="I10" s="303" t="s">
        <v>16</v>
      </c>
      <c r="J10" s="302" t="s">
        <v>10</v>
      </c>
      <c r="K10" s="30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2551</v>
      </c>
      <c r="D11" s="8" t="s">
        <v>2536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 t="s">
        <v>10</v>
      </c>
      <c r="M11" s="372"/>
      <c r="N11" s="373"/>
      <c r="O11" s="374"/>
    </row>
    <row r="12" spans="2:15" ht="15.75" customHeight="1" x14ac:dyDescent="0.15">
      <c r="B12" s="12">
        <v>2</v>
      </c>
      <c r="C12" s="8" t="s">
        <v>2463</v>
      </c>
      <c r="D12" s="8" t="s">
        <v>2520</v>
      </c>
      <c r="E12" s="8" t="s">
        <v>20</v>
      </c>
      <c r="F12" s="8">
        <v>10</v>
      </c>
      <c r="G12" s="8">
        <v>0</v>
      </c>
      <c r="H12" s="8"/>
      <c r="I12" s="8"/>
      <c r="J12" s="8"/>
      <c r="K12" s="27"/>
      <c r="L12" s="375"/>
      <c r="M12" s="375"/>
      <c r="N12" s="376"/>
      <c r="O12" s="377"/>
    </row>
    <row r="13" spans="2:15" ht="15.75" customHeight="1" x14ac:dyDescent="0.15">
      <c r="B13" s="12">
        <v>2</v>
      </c>
      <c r="C13" s="8" t="s">
        <v>2460</v>
      </c>
      <c r="D13" s="8" t="s">
        <v>2535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27"/>
      <c r="L13" s="375"/>
      <c r="M13" s="375"/>
      <c r="N13" s="376"/>
      <c r="O13" s="377"/>
    </row>
    <row r="14" spans="2:15" ht="15.75" customHeight="1" x14ac:dyDescent="0.15">
      <c r="B14" s="12">
        <v>3</v>
      </c>
      <c r="C14" s="8" t="s">
        <v>2548</v>
      </c>
      <c r="D14" s="8" t="s">
        <v>2537</v>
      </c>
      <c r="E14" s="8" t="s">
        <v>21</v>
      </c>
      <c r="F14" s="8">
        <v>100</v>
      </c>
      <c r="G14" s="8">
        <v>0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4</v>
      </c>
      <c r="C15" s="8" t="s">
        <v>2549</v>
      </c>
      <c r="D15" s="8" t="s">
        <v>2538</v>
      </c>
      <c r="E15" s="8" t="s">
        <v>21</v>
      </c>
      <c r="F15" s="8">
        <v>100</v>
      </c>
      <c r="G15" s="8">
        <v>0</v>
      </c>
      <c r="H15" s="29"/>
      <c r="I15" s="29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5</v>
      </c>
      <c r="C16" s="8" t="s">
        <v>2441</v>
      </c>
      <c r="D16" s="8" t="s">
        <v>2529</v>
      </c>
      <c r="E16" s="8" t="s">
        <v>23</v>
      </c>
      <c r="F16" s="8">
        <v>200</v>
      </c>
      <c r="G16" s="8">
        <v>0</v>
      </c>
      <c r="H16" s="29"/>
      <c r="I16" s="29" t="s">
        <v>19</v>
      </c>
      <c r="J16" s="205"/>
      <c r="K16" s="205"/>
      <c r="L16" s="375" t="s">
        <v>2442</v>
      </c>
      <c r="M16" s="375"/>
      <c r="N16" s="376"/>
      <c r="O16" s="377"/>
    </row>
    <row r="17" spans="2:15" ht="15.75" customHeight="1" x14ac:dyDescent="0.15">
      <c r="B17" s="12">
        <v>6</v>
      </c>
      <c r="C17" s="27" t="s">
        <v>281</v>
      </c>
      <c r="D17" s="8" t="s">
        <v>2426</v>
      </c>
      <c r="E17" s="8" t="s">
        <v>21</v>
      </c>
      <c r="F17" s="8">
        <v>1000</v>
      </c>
      <c r="G17" s="8">
        <v>0</v>
      </c>
      <c r="H17" s="27"/>
      <c r="I17" s="27" t="s">
        <v>19</v>
      </c>
      <c r="J17" s="27"/>
      <c r="K17" s="27"/>
      <c r="L17" s="371"/>
      <c r="M17" s="372"/>
      <c r="N17" s="376"/>
      <c r="O17" s="377"/>
    </row>
    <row r="18" spans="2:15" ht="15.75" customHeight="1" x14ac:dyDescent="0.15">
      <c r="B18" s="12">
        <v>7</v>
      </c>
      <c r="C18" s="27" t="s">
        <v>2439</v>
      </c>
      <c r="D18" s="8" t="s">
        <v>2531</v>
      </c>
      <c r="E18" s="8" t="s">
        <v>20</v>
      </c>
      <c r="F18" s="8">
        <v>10</v>
      </c>
      <c r="G18" s="8">
        <v>0</v>
      </c>
      <c r="H18" s="27"/>
      <c r="I18" s="27" t="s">
        <v>19</v>
      </c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8</v>
      </c>
      <c r="C19" s="8" t="s">
        <v>2553</v>
      </c>
      <c r="D19" s="8" t="s">
        <v>2539</v>
      </c>
      <c r="E19" s="8" t="s">
        <v>23</v>
      </c>
      <c r="F19" s="8">
        <v>200</v>
      </c>
      <c r="G19" s="8">
        <v>0</v>
      </c>
      <c r="H19" s="29"/>
      <c r="I19" s="29" t="s">
        <v>19</v>
      </c>
      <c r="J19" s="29"/>
      <c r="K19" s="29"/>
      <c r="L19" s="375"/>
      <c r="M19" s="375"/>
      <c r="N19" s="376"/>
      <c r="O19" s="377"/>
    </row>
    <row r="20" spans="2:15" ht="15.75" customHeight="1" x14ac:dyDescent="0.15">
      <c r="B20" s="12">
        <v>9</v>
      </c>
      <c r="C20" s="27" t="s">
        <v>2552</v>
      </c>
      <c r="D20" s="8" t="s">
        <v>2151</v>
      </c>
      <c r="E20" s="8" t="s">
        <v>2390</v>
      </c>
      <c r="F20" s="8">
        <v>18</v>
      </c>
      <c r="G20" s="8">
        <v>2</v>
      </c>
      <c r="H20" s="27"/>
      <c r="I20" s="27" t="s">
        <v>19</v>
      </c>
      <c r="J20" s="27"/>
      <c r="K20" s="27"/>
      <c r="L20" s="371" t="s">
        <v>2427</v>
      </c>
      <c r="M20" s="372"/>
      <c r="N20" s="376"/>
      <c r="O20" s="377"/>
    </row>
    <row r="21" spans="2:15" ht="15.75" customHeight="1" x14ac:dyDescent="0.15">
      <c r="B21" s="12">
        <v>10</v>
      </c>
      <c r="C21" s="27" t="s">
        <v>2542</v>
      </c>
      <c r="D21" s="8" t="s">
        <v>2540</v>
      </c>
      <c r="E21" s="8" t="s">
        <v>2530</v>
      </c>
      <c r="F21" s="8">
        <v>10</v>
      </c>
      <c r="G21" s="8">
        <v>0</v>
      </c>
      <c r="H21" s="27"/>
      <c r="I21" s="27" t="s">
        <v>19</v>
      </c>
      <c r="J21" s="27"/>
      <c r="K21" s="27"/>
      <c r="L21" s="304"/>
      <c r="M21" s="305"/>
      <c r="N21" s="376"/>
      <c r="O21" s="377"/>
    </row>
    <row r="22" spans="2:15" ht="15.75" customHeight="1" x14ac:dyDescent="0.15">
      <c r="B22" s="12">
        <v>11</v>
      </c>
      <c r="C22" s="27" t="s">
        <v>2543</v>
      </c>
      <c r="D22" s="8" t="s">
        <v>2541</v>
      </c>
      <c r="E22" s="8" t="s">
        <v>29</v>
      </c>
      <c r="F22" s="27"/>
      <c r="G22" s="8"/>
      <c r="H22" s="27"/>
      <c r="I22" s="27" t="s">
        <v>19</v>
      </c>
      <c r="J22" s="27"/>
      <c r="K22" s="27"/>
      <c r="L22" s="375"/>
      <c r="M22" s="375"/>
      <c r="N22" s="307"/>
      <c r="O22" s="308"/>
    </row>
    <row r="23" spans="2:15" ht="15.75" customHeight="1" x14ac:dyDescent="0.15">
      <c r="B23" s="12">
        <v>12</v>
      </c>
      <c r="C23" s="27" t="s">
        <v>2545</v>
      </c>
      <c r="D23" s="8" t="s">
        <v>2544</v>
      </c>
      <c r="E23" s="8" t="s">
        <v>29</v>
      </c>
      <c r="F23" s="27"/>
      <c r="G23" s="8"/>
      <c r="H23" s="27"/>
      <c r="I23" s="27" t="s">
        <v>19</v>
      </c>
      <c r="J23" s="27"/>
      <c r="K23" s="27"/>
      <c r="L23" s="375"/>
      <c r="M23" s="375"/>
      <c r="N23" s="307"/>
      <c r="O23" s="308"/>
    </row>
    <row r="24" spans="2:15" ht="15.75" customHeight="1" x14ac:dyDescent="0.15">
      <c r="B24" s="12">
        <v>13</v>
      </c>
      <c r="C24" s="27" t="s">
        <v>2554</v>
      </c>
      <c r="D24" s="8" t="s">
        <v>2546</v>
      </c>
      <c r="E24" s="8" t="s">
        <v>64</v>
      </c>
      <c r="F24" s="27">
        <v>1</v>
      </c>
      <c r="G24" s="8">
        <v>0</v>
      </c>
      <c r="H24" s="27"/>
      <c r="I24" s="27" t="s">
        <v>19</v>
      </c>
      <c r="J24" s="27"/>
      <c r="K24" s="27"/>
      <c r="L24" s="375" t="s">
        <v>2428</v>
      </c>
      <c r="M24" s="375"/>
      <c r="N24" s="307"/>
      <c r="O24" s="308"/>
    </row>
    <row r="25" spans="2:15" ht="15.75" customHeight="1" x14ac:dyDescent="0.15">
      <c r="B25" s="12">
        <v>14</v>
      </c>
      <c r="C25" s="27" t="s">
        <v>2429</v>
      </c>
      <c r="D25" s="8" t="s">
        <v>2430</v>
      </c>
      <c r="E25" s="8" t="s">
        <v>20</v>
      </c>
      <c r="F25" s="27">
        <v>10</v>
      </c>
      <c r="G25" s="8">
        <v>0</v>
      </c>
      <c r="H25" s="27"/>
      <c r="I25" s="27" t="s">
        <v>19</v>
      </c>
      <c r="J25" s="27"/>
      <c r="K25" s="27"/>
      <c r="L25" s="375"/>
      <c r="M25" s="375"/>
      <c r="N25" s="307"/>
      <c r="O25" s="308"/>
    </row>
    <row r="26" spans="2:15" ht="15.75" customHeight="1" x14ac:dyDescent="0.15">
      <c r="B26" s="12">
        <v>15</v>
      </c>
      <c r="C26" s="27" t="s">
        <v>2431</v>
      </c>
      <c r="D26" s="8" t="s">
        <v>2432</v>
      </c>
      <c r="E26" s="8" t="s">
        <v>21</v>
      </c>
      <c r="F26" s="27">
        <v>50</v>
      </c>
      <c r="G26" s="27">
        <v>0</v>
      </c>
      <c r="H26" s="27"/>
      <c r="I26" s="27" t="s">
        <v>19</v>
      </c>
      <c r="J26" s="27"/>
      <c r="K26" s="27"/>
      <c r="L26" s="375"/>
      <c r="M26" s="375"/>
      <c r="N26" s="307"/>
      <c r="O26" s="308"/>
    </row>
    <row r="27" spans="2:15" ht="15.75" customHeight="1" x14ac:dyDescent="0.15">
      <c r="B27" s="12">
        <v>16</v>
      </c>
      <c r="C27" s="27" t="s">
        <v>2433</v>
      </c>
      <c r="D27" s="8" t="s">
        <v>2434</v>
      </c>
      <c r="E27" s="8" t="s">
        <v>29</v>
      </c>
      <c r="F27" s="27"/>
      <c r="G27" s="27"/>
      <c r="H27" s="27"/>
      <c r="I27" s="27" t="s">
        <v>19</v>
      </c>
      <c r="J27" s="27"/>
      <c r="K27" s="27"/>
      <c r="L27" s="375"/>
      <c r="M27" s="375"/>
      <c r="N27" s="307"/>
      <c r="O27" s="308"/>
    </row>
    <row r="28" spans="2:15" ht="15.75" customHeight="1" x14ac:dyDescent="0.15">
      <c r="B28" s="12">
        <v>17</v>
      </c>
      <c r="C28" s="27" t="s">
        <v>2435</v>
      </c>
      <c r="D28" s="8" t="s">
        <v>2556</v>
      </c>
      <c r="E28" s="8" t="s">
        <v>21</v>
      </c>
      <c r="F28" s="27">
        <v>50</v>
      </c>
      <c r="G28" s="27">
        <v>0</v>
      </c>
      <c r="H28" s="27"/>
      <c r="I28" s="27" t="s">
        <v>19</v>
      </c>
      <c r="J28" s="27"/>
      <c r="K28" s="27"/>
      <c r="L28" s="375"/>
      <c r="M28" s="375"/>
      <c r="N28" s="307"/>
      <c r="O28" s="308"/>
    </row>
    <row r="29" spans="2:15" ht="15.75" customHeight="1" x14ac:dyDescent="0.15">
      <c r="B29" s="12">
        <v>18</v>
      </c>
      <c r="C29" s="27" t="s">
        <v>2436</v>
      </c>
      <c r="D29" s="8" t="s">
        <v>2517</v>
      </c>
      <c r="E29" s="8" t="s">
        <v>29</v>
      </c>
      <c r="F29" s="27"/>
      <c r="G29" s="27"/>
      <c r="H29" s="27"/>
      <c r="I29" s="27" t="s">
        <v>19</v>
      </c>
      <c r="J29" s="27"/>
      <c r="K29" s="27"/>
      <c r="L29" s="375"/>
      <c r="M29" s="375"/>
      <c r="N29" s="307"/>
      <c r="O29" s="308"/>
    </row>
    <row r="30" spans="2:15" ht="15.75" customHeight="1" x14ac:dyDescent="0.15">
      <c r="B30" s="12">
        <v>19</v>
      </c>
      <c r="C30" s="27" t="s">
        <v>2437</v>
      </c>
      <c r="D30" s="8" t="s">
        <v>2557</v>
      </c>
      <c r="E30" s="8" t="s">
        <v>64</v>
      </c>
      <c r="F30" s="27">
        <v>1</v>
      </c>
      <c r="G30" s="27">
        <v>0</v>
      </c>
      <c r="H30" s="27"/>
      <c r="I30" s="27" t="s">
        <v>19</v>
      </c>
      <c r="J30" s="27"/>
      <c r="K30" s="27"/>
      <c r="L30" s="375"/>
      <c r="M30" s="375"/>
      <c r="N30" s="307"/>
      <c r="O30" s="308"/>
    </row>
    <row r="31" spans="2:15" ht="15.75" customHeight="1" thickBot="1" x14ac:dyDescent="0.2">
      <c r="B31" s="12">
        <v>20</v>
      </c>
      <c r="C31" s="191" t="s">
        <v>2521</v>
      </c>
      <c r="D31" s="191" t="s">
        <v>2936</v>
      </c>
      <c r="E31" s="191" t="s">
        <v>20</v>
      </c>
      <c r="F31" s="191">
        <v>10</v>
      </c>
      <c r="G31" s="191">
        <v>0</v>
      </c>
      <c r="H31" s="310"/>
      <c r="I31" s="190" t="s">
        <v>19</v>
      </c>
      <c r="J31" s="310"/>
      <c r="K31" s="310"/>
      <c r="L31" s="446" t="s">
        <v>2440</v>
      </c>
      <c r="M31" s="446"/>
      <c r="N31" s="379"/>
      <c r="O31" s="380"/>
    </row>
    <row r="32" spans="2:15" ht="15.75" customHeight="1" x14ac:dyDescent="0.15">
      <c r="B32" s="12">
        <v>21</v>
      </c>
      <c r="C32" s="27" t="s">
        <v>2448</v>
      </c>
      <c r="D32" s="8" t="s">
        <v>2518</v>
      </c>
      <c r="E32" s="8" t="s">
        <v>20</v>
      </c>
      <c r="F32" s="27">
        <v>10</v>
      </c>
      <c r="G32" s="27">
        <v>0</v>
      </c>
      <c r="H32" s="27"/>
      <c r="I32" s="27"/>
      <c r="J32" s="27"/>
      <c r="K32" s="27"/>
      <c r="L32" s="375"/>
      <c r="M32" s="375"/>
      <c r="N32" s="307"/>
      <c r="O32" s="308"/>
    </row>
    <row r="33" spans="2:16" ht="15.75" customHeight="1" x14ac:dyDescent="0.15">
      <c r="B33" s="12">
        <v>22</v>
      </c>
      <c r="C33" s="27" t="s">
        <v>2555</v>
      </c>
      <c r="D33" s="8" t="s">
        <v>2558</v>
      </c>
      <c r="E33" s="8" t="s">
        <v>64</v>
      </c>
      <c r="F33" s="27">
        <v>1</v>
      </c>
      <c r="G33" s="8">
        <v>0</v>
      </c>
      <c r="H33" s="27"/>
      <c r="I33" s="27" t="s">
        <v>19</v>
      </c>
      <c r="J33" s="27"/>
      <c r="K33" s="27"/>
      <c r="L33" s="375" t="s">
        <v>2482</v>
      </c>
      <c r="M33" s="375"/>
      <c r="N33" s="307"/>
      <c r="O33" s="308"/>
      <c r="P33" s="119">
        <v>42873</v>
      </c>
    </row>
    <row r="34" spans="2:16" ht="15.75" customHeight="1" x14ac:dyDescent="0.15">
      <c r="B34" s="12">
        <v>23</v>
      </c>
      <c r="C34" s="8" t="s">
        <v>2550</v>
      </c>
      <c r="D34" s="8" t="s">
        <v>2534</v>
      </c>
      <c r="E34" s="8" t="s">
        <v>25</v>
      </c>
      <c r="F34" s="8">
        <v>8000</v>
      </c>
      <c r="G34" s="8"/>
      <c r="H34" s="29"/>
      <c r="I34" s="29" t="s">
        <v>19</v>
      </c>
      <c r="J34" s="27"/>
      <c r="K34" s="27"/>
      <c r="L34" s="375"/>
      <c r="M34" s="375"/>
      <c r="N34" s="307"/>
      <c r="O34" s="308"/>
      <c r="P34" s="119">
        <v>42881</v>
      </c>
    </row>
  </sheetData>
  <mergeCells count="43">
    <mergeCell ref="L34:M34"/>
    <mergeCell ref="B2:K3"/>
    <mergeCell ref="B4:M4"/>
    <mergeCell ref="D8:F8"/>
    <mergeCell ref="G8:M8"/>
    <mergeCell ref="B9:C9"/>
    <mergeCell ref="D9:M9"/>
    <mergeCell ref="L10:M10"/>
    <mergeCell ref="L14:M14"/>
    <mergeCell ref="L18:M18"/>
    <mergeCell ref="L13:M13"/>
    <mergeCell ref="L19:M19"/>
    <mergeCell ref="N10:O10"/>
    <mergeCell ref="L11:M11"/>
    <mergeCell ref="N11:O11"/>
    <mergeCell ref="L12:M12"/>
    <mergeCell ref="N12:O12"/>
    <mergeCell ref="N19:O19"/>
    <mergeCell ref="L20:M20"/>
    <mergeCell ref="N20:O20"/>
    <mergeCell ref="N14:O14"/>
    <mergeCell ref="L15:M15"/>
    <mergeCell ref="N15:O15"/>
    <mergeCell ref="L17:M17"/>
    <mergeCell ref="N17:O17"/>
    <mergeCell ref="L16:M16"/>
    <mergeCell ref="N16:O16"/>
    <mergeCell ref="N13:O13"/>
    <mergeCell ref="L33:M33"/>
    <mergeCell ref="L32:M32"/>
    <mergeCell ref="L27:M27"/>
    <mergeCell ref="L28:M28"/>
    <mergeCell ref="L29:M29"/>
    <mergeCell ref="L30:M30"/>
    <mergeCell ref="L31:M31"/>
    <mergeCell ref="N31:O31"/>
    <mergeCell ref="N21:O21"/>
    <mergeCell ref="L22:M22"/>
    <mergeCell ref="L23:M23"/>
    <mergeCell ref="L24:M24"/>
    <mergeCell ref="L25:M25"/>
    <mergeCell ref="L26:M26"/>
    <mergeCell ref="N18:O18"/>
  </mergeCells>
  <phoneticPr fontId="3" type="noConversion"/>
  <dataValidations count="7">
    <dataValidation type="list" allowBlank="1" showInputMessage="1" showErrorMessage="1" sqref="H43:J65539 H1:J3 H5:J33 H34:I3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43:E65539 E10 E5:E6">
      <formula1>"datetime,decimal,int,char,varchar,nvarchar,ntext,image"</formula1>
    </dataValidation>
    <dataValidation type="list" allowBlank="1" showInputMessage="1" showErrorMessage="1" sqref="E15:E20 E30 E22:E25 E12:E13 E33:E34">
      <formula1>"datetime,decimal,int,char,varchar,nvarchar,ntext,image,bit"</formula1>
    </dataValidation>
    <dataValidation type="list" allowBlank="1" showInputMessage="1" showErrorMessage="1" sqref="E11 E14">
      <formula1>"datetime,decimal,uniqueidentifier,int,char,varchar,nvarchar,ntext,image,bit"</formula1>
    </dataValidation>
    <dataValidation type="list" allowBlank="1" showInputMessage="1" showErrorMessage="1" sqref="E21">
      <formula1>"datetime,decimal,tinyint,int,char,varchar,nvarchar,ntext,image,bit"</formula1>
    </dataValidation>
    <dataValidation type="list" allowBlank="1" showInputMessage="1" showErrorMessage="1" sqref="E26:E29">
      <formula1>"datetime,money,decimal,int,char,varchar,nvarchar,ntext,image,bit"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E31:E32</xm:sqref>
        </x14:dataValidation>
      </x14:dataValidations>
    </ext>
  </extLst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/>
  <dimension ref="B1:O22"/>
  <sheetViews>
    <sheetView workbookViewId="0">
      <selection activeCell="E33" sqref="E3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15.3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/>
      <c r="N2" s="1" t="s">
        <v>2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03" t="s">
        <v>3</v>
      </c>
      <c r="M3" s="306"/>
      <c r="N3" s="302" t="s">
        <v>4</v>
      </c>
      <c r="O3" s="16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2444</v>
      </c>
      <c r="E8" s="364"/>
      <c r="F8" s="364"/>
      <c r="G8" s="365" t="s">
        <v>2443</v>
      </c>
      <c r="H8" s="365"/>
      <c r="I8" s="365"/>
      <c r="J8" s="365"/>
      <c r="K8" s="365"/>
      <c r="L8" s="365"/>
      <c r="M8" s="365"/>
      <c r="N8" s="1" t="s">
        <v>1</v>
      </c>
      <c r="O8" s="15"/>
    </row>
    <row r="9" spans="2:15" ht="15.75" customHeight="1" x14ac:dyDescent="0.15">
      <c r="B9" s="366" t="s">
        <v>12</v>
      </c>
      <c r="C9" s="367"/>
      <c r="D9" s="447"/>
      <c r="E9" s="448"/>
      <c r="F9" s="448"/>
      <c r="G9" s="448"/>
      <c r="H9" s="448"/>
      <c r="I9" s="448"/>
      <c r="J9" s="448"/>
      <c r="K9" s="448"/>
      <c r="L9" s="448"/>
      <c r="M9" s="449"/>
      <c r="N9" s="302" t="s">
        <v>2</v>
      </c>
      <c r="O9" s="16">
        <v>42867</v>
      </c>
    </row>
    <row r="10" spans="2:15" ht="24" x14ac:dyDescent="0.15">
      <c r="B10" s="301" t="s">
        <v>6</v>
      </c>
      <c r="C10" s="302" t="s">
        <v>7</v>
      </c>
      <c r="D10" s="302" t="s">
        <v>8</v>
      </c>
      <c r="E10" s="302" t="s">
        <v>9</v>
      </c>
      <c r="F10" s="303" t="s">
        <v>13</v>
      </c>
      <c r="G10" s="303" t="s">
        <v>14</v>
      </c>
      <c r="H10" s="303" t="s">
        <v>15</v>
      </c>
      <c r="I10" s="303" t="s">
        <v>16</v>
      </c>
      <c r="J10" s="302" t="s">
        <v>10</v>
      </c>
      <c r="K10" s="302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2445</v>
      </c>
      <c r="D11" s="8" t="s">
        <v>2447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 t="s">
        <v>10</v>
      </c>
      <c r="M11" s="372"/>
      <c r="N11" s="373"/>
      <c r="O11" s="374"/>
    </row>
    <row r="12" spans="2:15" ht="15.75" customHeight="1" x14ac:dyDescent="0.15">
      <c r="B12" s="12">
        <v>2</v>
      </c>
      <c r="C12" s="27" t="s">
        <v>2414</v>
      </c>
      <c r="D12" s="8" t="s">
        <v>2497</v>
      </c>
      <c r="E12" s="8" t="s">
        <v>20</v>
      </c>
      <c r="F12" s="27">
        <v>10</v>
      </c>
      <c r="G12" s="27">
        <v>0</v>
      </c>
      <c r="H12" s="27"/>
      <c r="I12" s="27"/>
      <c r="J12" s="27"/>
      <c r="K12" s="27"/>
      <c r="L12" s="375"/>
      <c r="M12" s="375"/>
      <c r="N12" s="307"/>
      <c r="O12" s="308"/>
    </row>
    <row r="13" spans="2:15" ht="15.75" customHeight="1" x14ac:dyDescent="0.15">
      <c r="B13" s="12">
        <v>3</v>
      </c>
      <c r="C13" s="8" t="s">
        <v>2446</v>
      </c>
      <c r="D13" s="8" t="s">
        <v>2498</v>
      </c>
      <c r="E13" s="8" t="s">
        <v>23</v>
      </c>
      <c r="F13" s="8">
        <v>512</v>
      </c>
      <c r="G13" s="8">
        <v>0</v>
      </c>
      <c r="H13" s="8"/>
      <c r="I13" s="8"/>
      <c r="J13" s="8"/>
      <c r="K13" s="27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168</v>
      </c>
      <c r="D14" s="8" t="s">
        <v>46</v>
      </c>
      <c r="E14" s="8" t="s">
        <v>29</v>
      </c>
      <c r="F14" s="8">
        <v>23</v>
      </c>
      <c r="G14" s="8">
        <v>3</v>
      </c>
      <c r="H14" s="8"/>
      <c r="I14" s="8"/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169</v>
      </c>
      <c r="D15" s="29" t="s">
        <v>50</v>
      </c>
      <c r="E15" s="29" t="s">
        <v>29</v>
      </c>
      <c r="F15" s="29">
        <v>23</v>
      </c>
      <c r="G15" s="29">
        <v>3</v>
      </c>
      <c r="H15" s="29"/>
      <c r="I15" s="29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31" t="s">
        <v>448</v>
      </c>
      <c r="D16" s="27" t="s">
        <v>449</v>
      </c>
      <c r="E16" s="27" t="s">
        <v>20</v>
      </c>
      <c r="F16" s="27">
        <v>1</v>
      </c>
      <c r="G16" s="27">
        <v>0</v>
      </c>
      <c r="H16" s="27"/>
      <c r="I16" s="27" t="s">
        <v>19</v>
      </c>
      <c r="J16" s="27"/>
      <c r="K16" s="205"/>
      <c r="L16" s="375"/>
      <c r="M16" s="375"/>
      <c r="N16" s="376"/>
      <c r="O16" s="377"/>
    </row>
    <row r="17" spans="2:15" ht="15.75" customHeight="1" x14ac:dyDescent="0.15">
      <c r="B17" s="12">
        <v>7</v>
      </c>
      <c r="C17" s="55" t="s">
        <v>1242</v>
      </c>
      <c r="D17" s="55" t="s">
        <v>1241</v>
      </c>
      <c r="E17" s="55" t="s">
        <v>1240</v>
      </c>
      <c r="F17" s="55"/>
      <c r="G17" s="55"/>
      <c r="H17" s="55"/>
      <c r="I17" s="55" t="s">
        <v>19</v>
      </c>
      <c r="J17" s="55"/>
      <c r="K17" s="27"/>
      <c r="L17" s="371"/>
      <c r="M17" s="372"/>
      <c r="N17" s="376"/>
      <c r="O17" s="377"/>
    </row>
    <row r="18" spans="2:15" ht="15.75" customHeight="1" x14ac:dyDescent="0.15">
      <c r="B18" s="12">
        <v>8</v>
      </c>
      <c r="C18" s="27"/>
      <c r="D18" s="8"/>
      <c r="E18" s="8"/>
      <c r="F18" s="8"/>
      <c r="G18" s="8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>
        <v>9</v>
      </c>
      <c r="C19" s="8"/>
      <c r="D19" s="8"/>
      <c r="E19" s="8"/>
      <c r="F19" s="8"/>
      <c r="G19" s="8"/>
      <c r="H19" s="29"/>
      <c r="I19" s="29"/>
      <c r="J19" s="29"/>
      <c r="K19" s="29"/>
      <c r="L19" s="375"/>
      <c r="M19" s="375"/>
      <c r="N19" s="376"/>
      <c r="O19" s="377"/>
    </row>
    <row r="20" spans="2:15" ht="15.75" customHeight="1" x14ac:dyDescent="0.15">
      <c r="B20" s="12">
        <v>10</v>
      </c>
      <c r="C20" s="27"/>
      <c r="D20" s="8"/>
      <c r="E20" s="8"/>
      <c r="F20" s="8"/>
      <c r="G20" s="8"/>
      <c r="H20" s="27"/>
      <c r="I20" s="27"/>
      <c r="J20" s="27"/>
      <c r="K20" s="27"/>
      <c r="L20" s="371"/>
      <c r="M20" s="372"/>
      <c r="N20" s="376"/>
      <c r="O20" s="377"/>
    </row>
    <row r="22" spans="2:15" ht="15.75" customHeight="1" x14ac:dyDescent="0.15">
      <c r="B22" s="309"/>
    </row>
  </sheetData>
  <mergeCells count="2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L14:M14"/>
    <mergeCell ref="N14:O14"/>
    <mergeCell ref="L15:M15"/>
    <mergeCell ref="N15:O15"/>
    <mergeCell ref="L16:M16"/>
    <mergeCell ref="N16:O16"/>
    <mergeCell ref="L20:M20"/>
    <mergeCell ref="N20:O20"/>
    <mergeCell ref="L17:M17"/>
    <mergeCell ref="N17:O17"/>
    <mergeCell ref="L18:M18"/>
    <mergeCell ref="N18:O18"/>
    <mergeCell ref="L19:M19"/>
    <mergeCell ref="N19:O19"/>
  </mergeCells>
  <phoneticPr fontId="27" type="noConversion"/>
  <dataValidations count="4">
    <dataValidation type="list" allowBlank="1" showInputMessage="1" showErrorMessage="1" sqref="E18:E20">
      <formula1>"datetime,decimal,int,char,varchar,nvarchar,ntext,image,bit"</formula1>
    </dataValidation>
    <dataValidation type="list" allowBlank="1" showInputMessage="1" showErrorMessage="1" sqref="E32:E65528 E21 E5:E6 E10:E11 E13:E1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2:J65528 H1:J3 H5:J2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E17</xm:sqref>
        </x14:dataValidation>
        <x14:dataValidation type="list" allowBlank="1" showInputMessage="1" showErrorMessage="1">
          <x14:formula1>
            <xm:f>[2]Main!#REF!</xm:f>
          </x14:formula1>
          <xm:sqref>E12</xm:sqref>
        </x14:dataValidation>
      </x14:dataValidations>
    </ext>
  </extLst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1:O29"/>
  <sheetViews>
    <sheetView workbookViewId="0">
      <selection activeCell="E21" sqref="E21:G2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15.3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/>
      <c r="N2" s="1" t="s">
        <v>2</v>
      </c>
      <c r="O2" s="4">
        <v>42867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17" t="s">
        <v>3</v>
      </c>
      <c r="M3" s="318"/>
      <c r="N3" s="316" t="s">
        <v>4</v>
      </c>
      <c r="O3" s="16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2519</v>
      </c>
      <c r="E8" s="364"/>
      <c r="F8" s="364"/>
      <c r="G8" s="365" t="s">
        <v>2499</v>
      </c>
      <c r="H8" s="365"/>
      <c r="I8" s="365"/>
      <c r="J8" s="365"/>
      <c r="K8" s="365"/>
      <c r="L8" s="365"/>
      <c r="M8" s="365"/>
      <c r="N8" s="1" t="s">
        <v>1</v>
      </c>
      <c r="O8" s="15"/>
    </row>
    <row r="9" spans="2:15" ht="15.75" customHeight="1" x14ac:dyDescent="0.15">
      <c r="B9" s="366" t="s">
        <v>12</v>
      </c>
      <c r="C9" s="367"/>
      <c r="D9" s="447"/>
      <c r="E9" s="448"/>
      <c r="F9" s="448"/>
      <c r="G9" s="448"/>
      <c r="H9" s="448"/>
      <c r="I9" s="448"/>
      <c r="J9" s="448"/>
      <c r="K9" s="448"/>
      <c r="L9" s="448"/>
      <c r="M9" s="449"/>
      <c r="N9" s="316" t="s">
        <v>2</v>
      </c>
      <c r="O9" s="16">
        <v>42867</v>
      </c>
    </row>
    <row r="10" spans="2:15" ht="24" x14ac:dyDescent="0.15">
      <c r="B10" s="315" t="s">
        <v>6</v>
      </c>
      <c r="C10" s="316" t="s">
        <v>7</v>
      </c>
      <c r="D10" s="316" t="s">
        <v>8</v>
      </c>
      <c r="E10" s="316" t="s">
        <v>9</v>
      </c>
      <c r="F10" s="317" t="s">
        <v>13</v>
      </c>
      <c r="G10" s="317" t="s">
        <v>14</v>
      </c>
      <c r="H10" s="317" t="s">
        <v>15</v>
      </c>
      <c r="I10" s="317" t="s">
        <v>16</v>
      </c>
      <c r="J10" s="316" t="s">
        <v>10</v>
      </c>
      <c r="K10" s="31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2512</v>
      </c>
      <c r="D11" s="8" t="s">
        <v>2535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 t="s">
        <v>10</v>
      </c>
      <c r="M11" s="372"/>
      <c r="N11" s="373"/>
      <c r="O11" s="374"/>
    </row>
    <row r="12" spans="2:15" ht="15.75" customHeight="1" x14ac:dyDescent="0.15">
      <c r="B12" s="12">
        <v>2</v>
      </c>
      <c r="C12" s="8" t="s">
        <v>2461</v>
      </c>
      <c r="D12" s="8" t="s">
        <v>2515</v>
      </c>
      <c r="E12" s="8" t="s">
        <v>20</v>
      </c>
      <c r="F12" s="8">
        <v>10</v>
      </c>
      <c r="G12" s="8">
        <v>0</v>
      </c>
      <c r="H12" s="8"/>
      <c r="I12" s="8"/>
      <c r="J12" s="8"/>
      <c r="K12" s="27"/>
      <c r="L12" s="375"/>
      <c r="M12" s="375"/>
      <c r="N12" s="376"/>
      <c r="O12" s="377"/>
    </row>
    <row r="13" spans="2:15" ht="15.75" customHeight="1" x14ac:dyDescent="0.15">
      <c r="B13" s="12">
        <v>3</v>
      </c>
      <c r="C13" s="27" t="s">
        <v>2414</v>
      </c>
      <c r="D13" s="8" t="s">
        <v>2516</v>
      </c>
      <c r="E13" s="8" t="s">
        <v>20</v>
      </c>
      <c r="F13" s="27">
        <v>10</v>
      </c>
      <c r="G13" s="27">
        <v>0</v>
      </c>
      <c r="H13" s="27"/>
      <c r="I13" s="27"/>
      <c r="J13" s="27"/>
      <c r="K13" s="27"/>
      <c r="L13" s="375"/>
      <c r="M13" s="375"/>
      <c r="N13" s="307"/>
      <c r="O13" s="308"/>
    </row>
    <row r="14" spans="2:15" ht="15.75" customHeight="1" x14ac:dyDescent="0.15">
      <c r="B14" s="12">
        <v>4</v>
      </c>
      <c r="C14" s="8" t="s">
        <v>2509</v>
      </c>
      <c r="D14" s="8" t="s">
        <v>2513</v>
      </c>
      <c r="E14" s="8" t="s">
        <v>20</v>
      </c>
      <c r="F14" s="8">
        <v>10</v>
      </c>
      <c r="G14" s="8">
        <v>0</v>
      </c>
      <c r="H14" s="8"/>
      <c r="I14" s="8"/>
      <c r="J14" s="8"/>
      <c r="K14" s="27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2500</v>
      </c>
      <c r="D15" s="8" t="s">
        <v>2532</v>
      </c>
      <c r="E15" s="8" t="s">
        <v>23</v>
      </c>
      <c r="F15" s="8">
        <v>512</v>
      </c>
      <c r="G15" s="8">
        <v>0</v>
      </c>
      <c r="H15" s="8"/>
      <c r="I15" s="8"/>
      <c r="J15" s="8"/>
      <c r="K15" s="8"/>
      <c r="L15" s="375"/>
      <c r="M15" s="375"/>
      <c r="N15" s="376"/>
      <c r="O15" s="377"/>
    </row>
    <row r="16" spans="2:15" ht="15.75" customHeight="1" x14ac:dyDescent="0.15">
      <c r="B16" s="12">
        <v>6</v>
      </c>
      <c r="C16" s="8" t="s">
        <v>2480</v>
      </c>
      <c r="D16" s="8" t="s">
        <v>2514</v>
      </c>
      <c r="E16" s="8" t="s">
        <v>23</v>
      </c>
      <c r="F16" s="8">
        <v>200</v>
      </c>
      <c r="G16" s="8">
        <v>0</v>
      </c>
      <c r="H16" s="8"/>
      <c r="I16" s="8" t="s">
        <v>19</v>
      </c>
      <c r="J16" s="8"/>
      <c r="K16" s="8"/>
      <c r="L16" s="375"/>
      <c r="M16" s="375"/>
      <c r="N16" s="376"/>
      <c r="O16" s="377"/>
    </row>
    <row r="17" spans="2:15" ht="15.75" customHeight="1" x14ac:dyDescent="0.15">
      <c r="B17" s="12">
        <v>7</v>
      </c>
      <c r="C17" s="8" t="s">
        <v>543</v>
      </c>
      <c r="D17" s="8" t="s">
        <v>2501</v>
      </c>
      <c r="E17" s="8" t="s">
        <v>21</v>
      </c>
      <c r="F17" s="8">
        <v>500</v>
      </c>
      <c r="G17" s="8">
        <v>0</v>
      </c>
      <c r="H17" s="8"/>
      <c r="I17" s="8" t="s">
        <v>19</v>
      </c>
      <c r="J17" s="8"/>
      <c r="K17" s="8"/>
      <c r="L17" s="375"/>
      <c r="M17" s="375"/>
      <c r="N17" s="376"/>
      <c r="O17" s="377"/>
    </row>
    <row r="18" spans="2:15" ht="15.75" customHeight="1" x14ac:dyDescent="0.15">
      <c r="B18" s="12">
        <v>8</v>
      </c>
      <c r="C18" s="8" t="s">
        <v>2484</v>
      </c>
      <c r="D18" s="8" t="s">
        <v>2511</v>
      </c>
      <c r="E18" s="8" t="s">
        <v>20</v>
      </c>
      <c r="F18" s="8">
        <v>10</v>
      </c>
      <c r="G18" s="8">
        <v>0</v>
      </c>
      <c r="H18" s="8"/>
      <c r="I18" s="8"/>
      <c r="J18" s="8"/>
      <c r="K18" s="8"/>
      <c r="L18" s="375"/>
      <c r="M18" s="375"/>
      <c r="N18" s="376"/>
      <c r="O18" s="377"/>
    </row>
    <row r="19" spans="2:15" ht="15.75" customHeight="1" x14ac:dyDescent="0.15">
      <c r="B19" s="12">
        <v>9</v>
      </c>
      <c r="C19" s="8" t="s">
        <v>2504</v>
      </c>
      <c r="D19" s="8" t="s">
        <v>2502</v>
      </c>
      <c r="E19" s="8" t="s">
        <v>20</v>
      </c>
      <c r="F19" s="8">
        <v>10</v>
      </c>
      <c r="G19" s="8">
        <v>0</v>
      </c>
      <c r="H19" s="8"/>
      <c r="I19" s="8"/>
      <c r="J19" s="8"/>
      <c r="K19" s="8"/>
      <c r="L19" s="375"/>
      <c r="M19" s="375"/>
      <c r="N19" s="376"/>
      <c r="O19" s="377"/>
    </row>
    <row r="20" spans="2:15" ht="15.75" customHeight="1" x14ac:dyDescent="0.15">
      <c r="B20" s="12">
        <v>10</v>
      </c>
      <c r="C20" s="8" t="s">
        <v>2505</v>
      </c>
      <c r="D20" s="8" t="s">
        <v>2503</v>
      </c>
      <c r="E20" s="8" t="s">
        <v>2390</v>
      </c>
      <c r="F20" s="8">
        <v>18</v>
      </c>
      <c r="G20" s="8">
        <v>2</v>
      </c>
      <c r="H20" s="27"/>
      <c r="I20" s="27" t="s">
        <v>19</v>
      </c>
      <c r="J20" s="27"/>
      <c r="K20" s="27"/>
      <c r="L20" s="371" t="s">
        <v>2427</v>
      </c>
      <c r="M20" s="372"/>
      <c r="N20" s="376"/>
      <c r="O20" s="377"/>
    </row>
    <row r="21" spans="2:15" ht="15.75" customHeight="1" x14ac:dyDescent="0.15">
      <c r="B21" s="12">
        <v>11</v>
      </c>
      <c r="C21" s="27" t="s">
        <v>2481</v>
      </c>
      <c r="D21" s="8" t="s">
        <v>2510</v>
      </c>
      <c r="E21" s="8" t="s">
        <v>64</v>
      </c>
      <c r="F21" s="27">
        <v>1</v>
      </c>
      <c r="G21" s="8">
        <v>0</v>
      </c>
      <c r="H21" s="27"/>
      <c r="I21" s="27" t="s">
        <v>19</v>
      </c>
      <c r="J21" s="27"/>
      <c r="K21" s="27"/>
      <c r="L21" s="375" t="s">
        <v>2483</v>
      </c>
      <c r="M21" s="375"/>
      <c r="N21" s="376"/>
      <c r="O21" s="377"/>
    </row>
    <row r="22" spans="2:15" ht="15.75" customHeight="1" x14ac:dyDescent="0.15">
      <c r="B22" s="12">
        <v>12</v>
      </c>
      <c r="C22" s="8" t="s">
        <v>168</v>
      </c>
      <c r="D22" s="8" t="s">
        <v>2506</v>
      </c>
      <c r="E22" s="8" t="s">
        <v>29</v>
      </c>
      <c r="F22" s="8">
        <v>23</v>
      </c>
      <c r="G22" s="8">
        <v>3</v>
      </c>
      <c r="H22" s="8"/>
      <c r="I22" s="8"/>
      <c r="J22" s="29"/>
      <c r="K22" s="29"/>
      <c r="L22" s="375"/>
      <c r="M22" s="375"/>
      <c r="N22" s="376"/>
      <c r="O22" s="377"/>
    </row>
    <row r="23" spans="2:15" ht="15.75" customHeight="1" x14ac:dyDescent="0.15">
      <c r="B23" s="12">
        <v>13</v>
      </c>
      <c r="C23" s="28" t="s">
        <v>169</v>
      </c>
      <c r="D23" s="29" t="s">
        <v>2507</v>
      </c>
      <c r="E23" s="29" t="s">
        <v>29</v>
      </c>
      <c r="F23" s="29">
        <v>23</v>
      </c>
      <c r="G23" s="29">
        <v>3</v>
      </c>
      <c r="H23" s="29"/>
      <c r="I23" s="29" t="s">
        <v>19</v>
      </c>
      <c r="J23" s="27"/>
      <c r="K23" s="205"/>
      <c r="L23" s="375"/>
      <c r="M23" s="375"/>
      <c r="N23" s="376"/>
      <c r="O23" s="377"/>
    </row>
    <row r="24" spans="2:15" ht="15.75" customHeight="1" x14ac:dyDescent="0.15">
      <c r="B24" s="12">
        <v>14</v>
      </c>
      <c r="C24" s="31" t="s">
        <v>448</v>
      </c>
      <c r="D24" s="27" t="s">
        <v>2508</v>
      </c>
      <c r="E24" s="27" t="s">
        <v>20</v>
      </c>
      <c r="F24" s="27">
        <v>1</v>
      </c>
      <c r="G24" s="27">
        <v>0</v>
      </c>
      <c r="H24" s="27"/>
      <c r="I24" s="27" t="s">
        <v>19</v>
      </c>
      <c r="J24" s="55"/>
      <c r="K24" s="27"/>
      <c r="L24" s="371"/>
      <c r="M24" s="372"/>
      <c r="N24" s="376"/>
      <c r="O24" s="377"/>
    </row>
    <row r="25" spans="2:15" ht="15.75" customHeight="1" x14ac:dyDescent="0.15">
      <c r="B25" s="12">
        <v>15</v>
      </c>
      <c r="C25" s="55" t="s">
        <v>1242</v>
      </c>
      <c r="D25" s="55" t="s">
        <v>1241</v>
      </c>
      <c r="E25" s="55" t="s">
        <v>1240</v>
      </c>
      <c r="F25" s="55"/>
      <c r="G25" s="55"/>
      <c r="H25" s="55"/>
      <c r="I25" s="55" t="s">
        <v>19</v>
      </c>
      <c r="J25" s="27"/>
      <c r="K25" s="27"/>
      <c r="L25" s="371"/>
      <c r="M25" s="372"/>
      <c r="N25" s="376"/>
      <c r="O25" s="377"/>
    </row>
    <row r="26" spans="2:15" ht="15.75" customHeight="1" x14ac:dyDescent="0.15">
      <c r="B26" s="12">
        <v>16</v>
      </c>
      <c r="C26" s="8" t="s">
        <v>2533</v>
      </c>
      <c r="D26" s="8" t="s">
        <v>2534</v>
      </c>
      <c r="E26" s="8" t="s">
        <v>25</v>
      </c>
      <c r="F26" s="8">
        <v>8000</v>
      </c>
      <c r="G26" s="8"/>
      <c r="H26" s="29"/>
      <c r="I26" s="29" t="s">
        <v>19</v>
      </c>
      <c r="J26" s="29"/>
      <c r="K26" s="29"/>
      <c r="L26" s="375"/>
      <c r="M26" s="375"/>
      <c r="N26" s="376"/>
      <c r="O26" s="377"/>
    </row>
    <row r="27" spans="2:15" ht="15.75" customHeight="1" x14ac:dyDescent="0.15">
      <c r="B27" s="12">
        <v>17</v>
      </c>
      <c r="C27" s="27"/>
      <c r="D27" s="8"/>
      <c r="E27" s="8"/>
      <c r="F27" s="8"/>
      <c r="G27" s="8"/>
      <c r="H27" s="27"/>
      <c r="I27" s="27"/>
      <c r="J27" s="27"/>
      <c r="K27" s="27"/>
      <c r="L27" s="371"/>
      <c r="M27" s="372"/>
      <c r="N27" s="376"/>
      <c r="O27" s="377"/>
    </row>
    <row r="29" spans="2:15" ht="15.75" customHeight="1" x14ac:dyDescent="0.15">
      <c r="B29" s="309"/>
    </row>
  </sheetData>
  <mergeCells count="41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N25:O25"/>
    <mergeCell ref="L26:M26"/>
    <mergeCell ref="N26:O26"/>
    <mergeCell ref="L15:M15"/>
    <mergeCell ref="N15:O15"/>
    <mergeCell ref="L22:M22"/>
    <mergeCell ref="N22:O22"/>
    <mergeCell ref="L23:M23"/>
    <mergeCell ref="N23:O23"/>
    <mergeCell ref="L20:M20"/>
    <mergeCell ref="N20:O20"/>
    <mergeCell ref="L21:M21"/>
    <mergeCell ref="N21:O21"/>
    <mergeCell ref="L13:M13"/>
    <mergeCell ref="L14:M14"/>
    <mergeCell ref="N14:O14"/>
    <mergeCell ref="L27:M27"/>
    <mergeCell ref="N27:O27"/>
    <mergeCell ref="L16:M16"/>
    <mergeCell ref="N16:O16"/>
    <mergeCell ref="L17:M17"/>
    <mergeCell ref="N17:O17"/>
    <mergeCell ref="L18:M18"/>
    <mergeCell ref="N18:O18"/>
    <mergeCell ref="L19:M19"/>
    <mergeCell ref="N19:O19"/>
    <mergeCell ref="L24:M24"/>
    <mergeCell ref="N24:O24"/>
    <mergeCell ref="L25:M25"/>
  </mergeCells>
  <phoneticPr fontId="27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9:E65535 E28 E5:E6 E22:E24 E15:E19 E10:E12">
      <formula1>"datetime,decimal,int,char,varchar,nvarchar,ntext,image"</formula1>
    </dataValidation>
    <dataValidation type="list" allowBlank="1" showInputMessage="1" showErrorMessage="1" sqref="E26:E27 E20:E21 E14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E25</xm:sqref>
        </x14:dataValidation>
        <x14:dataValidation type="list" allowBlank="1" showInputMessage="1" showErrorMessage="1">
          <x14:formula1>
            <xm:f>[2]Main!#REF!</xm:f>
          </x14:formula1>
          <xm:sqref>E13</xm:sqref>
        </x14:dataValidation>
      </x14:dataValidations>
    </ext>
  </extLst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6"/>
  <dimension ref="B1:O28"/>
  <sheetViews>
    <sheetView workbookViewId="0">
      <selection activeCell="D23" sqref="D2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42873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17" t="s">
        <v>3</v>
      </c>
      <c r="M3" s="318"/>
      <c r="N3" s="31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2488</v>
      </c>
      <c r="E8" s="364"/>
      <c r="F8" s="364"/>
      <c r="G8" s="365" t="s">
        <v>2489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16" t="s">
        <v>2</v>
      </c>
      <c r="O9" s="16">
        <v>42873</v>
      </c>
    </row>
    <row r="10" spans="2:15" ht="24" x14ac:dyDescent="0.15">
      <c r="B10" s="315" t="s">
        <v>6</v>
      </c>
      <c r="C10" s="316" t="s">
        <v>7</v>
      </c>
      <c r="D10" s="316" t="s">
        <v>8</v>
      </c>
      <c r="E10" s="316" t="s">
        <v>9</v>
      </c>
      <c r="F10" s="317" t="s">
        <v>13</v>
      </c>
      <c r="G10" s="317" t="s">
        <v>14</v>
      </c>
      <c r="H10" s="317" t="s">
        <v>15</v>
      </c>
      <c r="I10" s="317" t="s">
        <v>16</v>
      </c>
      <c r="J10" s="316" t="s">
        <v>10</v>
      </c>
      <c r="K10" s="31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2465</v>
      </c>
      <c r="D11" s="8" t="s">
        <v>2464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695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2466</v>
      </c>
      <c r="D13" s="8" t="s">
        <v>2467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2490</v>
      </c>
      <c r="D14" s="8" t="s">
        <v>2493</v>
      </c>
      <c r="E14" s="8" t="s">
        <v>20</v>
      </c>
      <c r="F14" s="8">
        <v>10</v>
      </c>
      <c r="G14" s="8">
        <v>0</v>
      </c>
      <c r="H14" s="8"/>
      <c r="I14" s="8" t="s">
        <v>19</v>
      </c>
      <c r="J14" s="8"/>
      <c r="K14" s="29"/>
      <c r="L14" s="375" t="s">
        <v>2494</v>
      </c>
      <c r="M14" s="375"/>
      <c r="N14" s="451" t="s">
        <v>2495</v>
      </c>
      <c r="O14" s="452"/>
    </row>
    <row r="15" spans="2:15" ht="15.75" customHeight="1" x14ac:dyDescent="0.15">
      <c r="B15" s="12">
        <v>5</v>
      </c>
      <c r="C15" s="8" t="s">
        <v>2471</v>
      </c>
      <c r="D15" s="8" t="s">
        <v>2469</v>
      </c>
      <c r="E15" s="8" t="s">
        <v>20</v>
      </c>
      <c r="F15" s="8">
        <v>10</v>
      </c>
      <c r="G15" s="8">
        <v>0</v>
      </c>
      <c r="H15" s="8"/>
      <c r="I15" s="8" t="s">
        <v>19</v>
      </c>
      <c r="J15" s="8"/>
      <c r="K15" s="29"/>
      <c r="L15" s="375" t="s">
        <v>2494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2491</v>
      </c>
      <c r="D16" s="8" t="s">
        <v>2492</v>
      </c>
      <c r="E16" s="8" t="s">
        <v>29</v>
      </c>
      <c r="F16" s="8">
        <v>23</v>
      </c>
      <c r="G16" s="8">
        <v>3</v>
      </c>
      <c r="H16" s="8"/>
      <c r="I16" s="8" t="s">
        <v>19</v>
      </c>
      <c r="J16" s="27"/>
      <c r="K16" s="27"/>
      <c r="L16" s="375"/>
      <c r="M16" s="375"/>
      <c r="N16" s="376"/>
      <c r="O16" s="377"/>
    </row>
    <row r="17" spans="2:15" ht="15.75" customHeight="1" x14ac:dyDescent="0.15">
      <c r="B17" s="12">
        <v>7</v>
      </c>
      <c r="C17" s="27" t="s">
        <v>2718</v>
      </c>
      <c r="D17" s="27" t="s">
        <v>2719</v>
      </c>
      <c r="E17" s="8" t="s">
        <v>20</v>
      </c>
      <c r="F17" s="8">
        <v>10</v>
      </c>
      <c r="G17" s="8">
        <v>0</v>
      </c>
      <c r="H17" s="27"/>
      <c r="I17" s="27"/>
      <c r="J17" s="27"/>
      <c r="K17" s="27"/>
      <c r="L17" s="450" t="s">
        <v>2717</v>
      </c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8:M28"/>
    <mergeCell ref="N28:O28"/>
    <mergeCell ref="L15:M15"/>
    <mergeCell ref="N15:O15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</mergeCells>
  <phoneticPr fontId="27" type="noConversion"/>
  <dataValidations count="4">
    <dataValidation type="list" allowBlank="1" showInputMessage="1" showErrorMessage="1" sqref="E5:E6 E28:E29 E40:E65536 E10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7"/>
  <dimension ref="B1:O28"/>
  <sheetViews>
    <sheetView workbookViewId="0">
      <selection activeCell="L22" sqref="L22:M22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42873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17" t="s">
        <v>3</v>
      </c>
      <c r="M3" s="318"/>
      <c r="N3" s="31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2806</v>
      </c>
      <c r="E8" s="364"/>
      <c r="F8" s="364"/>
      <c r="G8" s="365" t="s">
        <v>2807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16" t="s">
        <v>2</v>
      </c>
      <c r="O9" s="16">
        <v>42873</v>
      </c>
    </row>
    <row r="10" spans="2:15" ht="24" x14ac:dyDescent="0.15">
      <c r="B10" s="315" t="s">
        <v>6</v>
      </c>
      <c r="C10" s="316" t="s">
        <v>7</v>
      </c>
      <c r="D10" s="316" t="s">
        <v>8</v>
      </c>
      <c r="E10" s="316" t="s">
        <v>9</v>
      </c>
      <c r="F10" s="317" t="s">
        <v>13</v>
      </c>
      <c r="G10" s="317" t="s">
        <v>14</v>
      </c>
      <c r="H10" s="317" t="s">
        <v>15</v>
      </c>
      <c r="I10" s="317" t="s">
        <v>16</v>
      </c>
      <c r="J10" s="316" t="s">
        <v>10</v>
      </c>
      <c r="K10" s="31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2473</v>
      </c>
      <c r="D11" s="8" t="s">
        <v>2472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179</v>
      </c>
      <c r="D12" s="8" t="s">
        <v>2805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2466</v>
      </c>
      <c r="D13" s="8" t="s">
        <v>2467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2474</v>
      </c>
      <c r="D14" s="8" t="s">
        <v>2468</v>
      </c>
      <c r="E14" s="8" t="s">
        <v>29</v>
      </c>
      <c r="F14" s="8">
        <v>23</v>
      </c>
      <c r="G14" s="8">
        <v>3</v>
      </c>
      <c r="H14" s="8"/>
      <c r="I14" s="8" t="s">
        <v>19</v>
      </c>
      <c r="J14" s="8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8" t="s">
        <v>2475</v>
      </c>
      <c r="D15" s="8" t="s">
        <v>2476</v>
      </c>
      <c r="E15" s="8" t="s">
        <v>20</v>
      </c>
      <c r="F15" s="8">
        <v>10</v>
      </c>
      <c r="G15" s="8">
        <v>0</v>
      </c>
      <c r="H15" s="8"/>
      <c r="I15" s="8" t="s">
        <v>19</v>
      </c>
      <c r="J15" s="8"/>
      <c r="K15" s="29"/>
      <c r="L15" s="375" t="s">
        <v>2470</v>
      </c>
      <c r="M15" s="375"/>
      <c r="N15" s="376"/>
      <c r="O15" s="377"/>
    </row>
    <row r="16" spans="2:15" ht="15.75" customHeight="1" x14ac:dyDescent="0.15">
      <c r="B16" s="12"/>
      <c r="C16" s="27"/>
      <c r="D16" s="27"/>
      <c r="E16" s="8"/>
      <c r="F16" s="8"/>
      <c r="G16" s="8"/>
      <c r="H16" s="27"/>
      <c r="I16" s="27"/>
      <c r="J16" s="27"/>
      <c r="K16" s="27"/>
      <c r="L16" s="375"/>
      <c r="M16" s="375"/>
      <c r="N16" s="376"/>
      <c r="O16" s="377"/>
    </row>
    <row r="17" spans="2:15" ht="15.75" customHeight="1" x14ac:dyDescent="0.15">
      <c r="B17" s="12"/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1"/>
      <c r="M18" s="372"/>
      <c r="N18" s="376"/>
      <c r="O18" s="377"/>
    </row>
    <row r="19" spans="2:15" ht="15.75" customHeight="1" x14ac:dyDescent="0.15">
      <c r="B19" s="12"/>
      <c r="C19" s="27"/>
      <c r="D19" s="27"/>
      <c r="E19" s="27"/>
      <c r="F19" s="27"/>
      <c r="G19" s="27"/>
      <c r="H19" s="27"/>
      <c r="I19" s="27"/>
      <c r="J19" s="27"/>
      <c r="K19" s="27"/>
      <c r="L19" s="375"/>
      <c r="M19" s="375"/>
      <c r="N19" s="376"/>
      <c r="O19" s="377"/>
    </row>
    <row r="20" spans="2:15" ht="15.75" customHeight="1" x14ac:dyDescent="0.15">
      <c r="B20" s="12"/>
      <c r="C20" s="8"/>
      <c r="D20" s="8"/>
      <c r="E20" s="8"/>
      <c r="F20" s="8"/>
      <c r="G20" s="8"/>
      <c r="H20" s="8"/>
      <c r="I20" s="8"/>
      <c r="J20" s="8"/>
      <c r="K20" s="8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thickBot="1" x14ac:dyDescent="0.2">
      <c r="B28" s="13"/>
      <c r="C28" s="7"/>
      <c r="D28" s="7"/>
      <c r="E28" s="7"/>
      <c r="F28" s="7"/>
      <c r="G28" s="7"/>
      <c r="H28" s="7"/>
      <c r="I28" s="7"/>
      <c r="J28" s="7"/>
      <c r="K28" s="7"/>
      <c r="L28" s="378"/>
      <c r="M28" s="378"/>
      <c r="N28" s="379"/>
      <c r="O28" s="380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27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9"/>
  <dimension ref="B1:O29"/>
  <sheetViews>
    <sheetView workbookViewId="0">
      <selection activeCell="D13" sqref="D13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17" t="s">
        <v>3</v>
      </c>
      <c r="M3" s="318"/>
      <c r="N3" s="316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2808</v>
      </c>
      <c r="E8" s="364"/>
      <c r="F8" s="364"/>
      <c r="G8" s="365" t="s">
        <v>2477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16" t="s">
        <v>2</v>
      </c>
      <c r="O9" s="16">
        <v>42495</v>
      </c>
    </row>
    <row r="10" spans="2:15" ht="24" x14ac:dyDescent="0.15">
      <c r="B10" s="315" t="s">
        <v>6</v>
      </c>
      <c r="C10" s="316" t="s">
        <v>7</v>
      </c>
      <c r="D10" s="316" t="s">
        <v>8</v>
      </c>
      <c r="E10" s="316" t="s">
        <v>9</v>
      </c>
      <c r="F10" s="317" t="s">
        <v>13</v>
      </c>
      <c r="G10" s="317" t="s">
        <v>14</v>
      </c>
      <c r="H10" s="317" t="s">
        <v>15</v>
      </c>
      <c r="I10" s="317" t="s">
        <v>16</v>
      </c>
      <c r="J10" s="316" t="s">
        <v>10</v>
      </c>
      <c r="K10" s="316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279</v>
      </c>
      <c r="D11" s="8" t="s">
        <v>1140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280</v>
      </c>
      <c r="D12" s="8" t="s">
        <v>1059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179</v>
      </c>
      <c r="D13" s="8" t="s">
        <v>2805</v>
      </c>
      <c r="E13" s="8" t="s">
        <v>20</v>
      </c>
      <c r="F13" s="8">
        <v>10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2479</v>
      </c>
      <c r="D14" s="29" t="s">
        <v>2478</v>
      </c>
      <c r="E14" s="29" t="s">
        <v>20</v>
      </c>
      <c r="F14" s="29">
        <v>10</v>
      </c>
      <c r="G14" s="29">
        <v>0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1058</v>
      </c>
      <c r="D15" s="29" t="s">
        <v>1131</v>
      </c>
      <c r="E15" s="29" t="s">
        <v>22</v>
      </c>
      <c r="F15" s="29">
        <v>10</v>
      </c>
      <c r="G15" s="29">
        <v>2</v>
      </c>
      <c r="H15" s="29"/>
      <c r="I15" s="29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983</v>
      </c>
      <c r="D16" s="27" t="s">
        <v>1132</v>
      </c>
      <c r="E16" s="27" t="s">
        <v>29</v>
      </c>
      <c r="F16" s="27">
        <v>23</v>
      </c>
      <c r="G16" s="27">
        <v>3</v>
      </c>
      <c r="H16" s="27"/>
      <c r="I16" s="27" t="s">
        <v>19</v>
      </c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 t="s">
        <v>281</v>
      </c>
      <c r="D17" s="27" t="s">
        <v>628</v>
      </c>
      <c r="E17" s="27" t="s">
        <v>23</v>
      </c>
      <c r="F17" s="27">
        <v>50</v>
      </c>
      <c r="G17" s="27">
        <v>0</v>
      </c>
      <c r="H17" s="27"/>
      <c r="I17" s="27" t="s">
        <v>19</v>
      </c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1962</v>
      </c>
      <c r="D18" s="27" t="s">
        <v>2173</v>
      </c>
      <c r="E18" s="27" t="s">
        <v>23</v>
      </c>
      <c r="F18" s="27">
        <v>50</v>
      </c>
      <c r="G18" s="27">
        <v>0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451</v>
      </c>
      <c r="D19" s="27" t="s">
        <v>1220</v>
      </c>
      <c r="E19" s="27" t="s">
        <v>23</v>
      </c>
      <c r="F19" s="27">
        <v>50</v>
      </c>
      <c r="G19" s="27">
        <v>0</v>
      </c>
      <c r="H19" s="27"/>
      <c r="I19" s="27" t="s">
        <v>19</v>
      </c>
      <c r="J19" s="27"/>
      <c r="K19" s="27"/>
      <c r="L19" s="371" t="s">
        <v>1232</v>
      </c>
      <c r="M19" s="372"/>
      <c r="N19" s="376"/>
      <c r="O19" s="377"/>
    </row>
    <row r="20" spans="2:15" ht="15.75" customHeight="1" x14ac:dyDescent="0.15">
      <c r="B20" s="12">
        <v>10</v>
      </c>
      <c r="C20" s="27" t="s">
        <v>1963</v>
      </c>
      <c r="D20" s="27" t="s">
        <v>1134</v>
      </c>
      <c r="E20" s="27" t="s">
        <v>20</v>
      </c>
      <c r="F20" s="27">
        <v>10</v>
      </c>
      <c r="G20" s="27">
        <v>0</v>
      </c>
      <c r="H20" s="27"/>
      <c r="I20" s="27" t="s">
        <v>19</v>
      </c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 t="s">
        <v>1961</v>
      </c>
      <c r="D21" s="110" t="s">
        <v>1221</v>
      </c>
      <c r="E21" s="27" t="s">
        <v>23</v>
      </c>
      <c r="F21" s="27">
        <v>50</v>
      </c>
      <c r="G21" s="27"/>
      <c r="H21" s="27"/>
      <c r="I21" s="27" t="s">
        <v>19</v>
      </c>
      <c r="J21" s="8"/>
      <c r="K21" s="8"/>
      <c r="L21" s="375" t="s">
        <v>1224</v>
      </c>
      <c r="M21" s="375"/>
      <c r="N21" s="376"/>
      <c r="O21" s="377"/>
    </row>
    <row r="22" spans="2:15" ht="15.75" customHeight="1" x14ac:dyDescent="0.15">
      <c r="B22" s="12">
        <v>12</v>
      </c>
      <c r="C22" s="27" t="s">
        <v>1223</v>
      </c>
      <c r="D22" s="27" t="s">
        <v>1222</v>
      </c>
      <c r="E22" s="27" t="s">
        <v>23</v>
      </c>
      <c r="F22" s="27">
        <v>50</v>
      </c>
      <c r="G22" s="27"/>
      <c r="H22" s="27"/>
      <c r="I22" s="27" t="s">
        <v>19</v>
      </c>
      <c r="J22" s="27"/>
      <c r="K22" s="27"/>
      <c r="L22" s="375" t="s">
        <v>1224</v>
      </c>
      <c r="M22" s="375"/>
      <c r="N22" s="376"/>
      <c r="O22" s="377"/>
    </row>
    <row r="23" spans="2:15" ht="15.75" customHeight="1" x14ac:dyDescent="0.15">
      <c r="B23" s="12">
        <v>13</v>
      </c>
      <c r="C23" s="27" t="s">
        <v>1964</v>
      </c>
      <c r="D23" s="27" t="s">
        <v>1233</v>
      </c>
      <c r="E23" s="27" t="s">
        <v>23</v>
      </c>
      <c r="F23" s="27">
        <v>50</v>
      </c>
      <c r="G23" s="27"/>
      <c r="H23" s="27"/>
      <c r="I23" s="27" t="s">
        <v>19</v>
      </c>
      <c r="J23" s="27"/>
      <c r="K23" s="27"/>
      <c r="L23" s="371" t="s">
        <v>1232</v>
      </c>
      <c r="M23" s="372"/>
      <c r="N23" s="376"/>
      <c r="O23" s="377"/>
    </row>
    <row r="24" spans="2:15" ht="15.75" customHeight="1" x14ac:dyDescent="0.15">
      <c r="B24" s="12">
        <v>14</v>
      </c>
      <c r="C24" s="27" t="s">
        <v>1247</v>
      </c>
      <c r="D24" s="27" t="s">
        <v>1248</v>
      </c>
      <c r="E24" s="27" t="s">
        <v>23</v>
      </c>
      <c r="F24" s="27">
        <v>50</v>
      </c>
      <c r="G24" s="27"/>
      <c r="H24" s="27"/>
      <c r="I24" s="27" t="s">
        <v>19</v>
      </c>
      <c r="J24" s="27"/>
      <c r="K24" s="27"/>
      <c r="L24" s="375" t="s">
        <v>1249</v>
      </c>
      <c r="M24" s="375"/>
      <c r="N24" s="373" t="s">
        <v>1250</v>
      </c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9:M29"/>
    <mergeCell ref="N29:O29"/>
    <mergeCell ref="L25:M25"/>
    <mergeCell ref="N25:O25"/>
    <mergeCell ref="L26:M26"/>
    <mergeCell ref="N26:O26"/>
    <mergeCell ref="L27:M27"/>
    <mergeCell ref="N27:O27"/>
  </mergeCells>
  <phoneticPr fontId="27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0"/>
  <dimension ref="B1:O29"/>
  <sheetViews>
    <sheetView workbookViewId="0">
      <selection activeCell="C11" sqref="C11:D15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42495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22" t="s">
        <v>3</v>
      </c>
      <c r="M3" s="323"/>
      <c r="N3" s="321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2593</v>
      </c>
      <c r="E8" s="364"/>
      <c r="F8" s="364"/>
      <c r="G8" s="365" t="s">
        <v>2583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21" t="s">
        <v>2</v>
      </c>
      <c r="O9" s="16">
        <v>42495</v>
      </c>
    </row>
    <row r="10" spans="2:15" ht="24" x14ac:dyDescent="0.15">
      <c r="B10" s="320" t="s">
        <v>6</v>
      </c>
      <c r="C10" s="321" t="s">
        <v>7</v>
      </c>
      <c r="D10" s="321" t="s">
        <v>8</v>
      </c>
      <c r="E10" s="321" t="s">
        <v>9</v>
      </c>
      <c r="F10" s="322" t="s">
        <v>13</v>
      </c>
      <c r="G10" s="322" t="s">
        <v>14</v>
      </c>
      <c r="H10" s="322" t="s">
        <v>15</v>
      </c>
      <c r="I10" s="322" t="s">
        <v>16</v>
      </c>
      <c r="J10" s="321" t="s">
        <v>10</v>
      </c>
      <c r="K10" s="321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2584</v>
      </c>
      <c r="D11" s="8" t="s">
        <v>2584</v>
      </c>
      <c r="E11" s="8" t="s">
        <v>20</v>
      </c>
      <c r="F11" s="8">
        <v>10</v>
      </c>
      <c r="G11" s="8">
        <v>0</v>
      </c>
      <c r="H11" s="8"/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2589</v>
      </c>
      <c r="D12" s="8" t="s">
        <v>2585</v>
      </c>
      <c r="E12" s="8" t="s">
        <v>23</v>
      </c>
      <c r="F12" s="8">
        <v>50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2590</v>
      </c>
      <c r="D13" s="8" t="s">
        <v>2586</v>
      </c>
      <c r="E13" s="8" t="s">
        <v>23</v>
      </c>
      <c r="F13" s="8">
        <v>200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8" t="s">
        <v>2591</v>
      </c>
      <c r="D14" s="29" t="s">
        <v>2587</v>
      </c>
      <c r="E14" s="29" t="s">
        <v>22</v>
      </c>
      <c r="F14" s="29">
        <v>10</v>
      </c>
      <c r="G14" s="29">
        <v>2</v>
      </c>
      <c r="H14" s="29"/>
      <c r="I14" s="29"/>
      <c r="J14" s="29"/>
      <c r="K14" s="29"/>
      <c r="L14" s="375"/>
      <c r="M14" s="375"/>
      <c r="N14" s="376"/>
      <c r="O14" s="377"/>
    </row>
    <row r="15" spans="2:15" ht="15.75" customHeight="1" x14ac:dyDescent="0.15">
      <c r="B15" s="12">
        <v>5</v>
      </c>
      <c r="C15" s="28" t="s">
        <v>2592</v>
      </c>
      <c r="D15" s="29" t="s">
        <v>2588</v>
      </c>
      <c r="E15" s="29" t="s">
        <v>20</v>
      </c>
      <c r="F15" s="29">
        <v>10</v>
      </c>
      <c r="G15" s="29">
        <v>0</v>
      </c>
      <c r="H15" s="29"/>
      <c r="I15" s="29"/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/>
      <c r="D16" s="27"/>
      <c r="E16" s="27"/>
      <c r="F16" s="27"/>
      <c r="G16" s="27"/>
      <c r="H16" s="27"/>
      <c r="I16" s="27"/>
      <c r="J16" s="27"/>
      <c r="K16" s="27"/>
      <c r="L16" s="371"/>
      <c r="M16" s="372"/>
      <c r="N16" s="376"/>
      <c r="O16" s="377"/>
    </row>
    <row r="17" spans="2:15" ht="15.75" customHeight="1" x14ac:dyDescent="0.15">
      <c r="B17" s="12">
        <v>7</v>
      </c>
      <c r="C17" s="27"/>
      <c r="D17" s="27"/>
      <c r="E17" s="27"/>
      <c r="F17" s="27"/>
      <c r="G17" s="27"/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/>
      <c r="D18" s="27"/>
      <c r="E18" s="27"/>
      <c r="F18" s="27"/>
      <c r="G18" s="27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/>
      <c r="D19" s="27"/>
      <c r="E19" s="27"/>
      <c r="F19" s="27"/>
      <c r="G19" s="27"/>
      <c r="H19" s="27"/>
      <c r="I19" s="27"/>
      <c r="J19" s="27"/>
      <c r="K19" s="27"/>
      <c r="L19" s="371"/>
      <c r="M19" s="372"/>
      <c r="N19" s="376"/>
      <c r="O19" s="377"/>
    </row>
    <row r="20" spans="2:15" ht="15.75" customHeight="1" x14ac:dyDescent="0.15">
      <c r="B20" s="12">
        <v>10</v>
      </c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>
        <v>11</v>
      </c>
      <c r="C21" s="27"/>
      <c r="D21" s="110"/>
      <c r="E21" s="27"/>
      <c r="F21" s="27"/>
      <c r="G21" s="27"/>
      <c r="H21" s="27"/>
      <c r="I21" s="27"/>
      <c r="J21" s="8"/>
      <c r="K21" s="8"/>
      <c r="L21" s="375"/>
      <c r="M21" s="375"/>
      <c r="N21" s="376"/>
      <c r="O21" s="377"/>
    </row>
    <row r="22" spans="2:15" ht="15.75" customHeight="1" x14ac:dyDescent="0.15">
      <c r="B22" s="12">
        <v>12</v>
      </c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>
        <v>13</v>
      </c>
      <c r="C23" s="27"/>
      <c r="D23" s="27"/>
      <c r="E23" s="27"/>
      <c r="F23" s="27"/>
      <c r="G23" s="27"/>
      <c r="H23" s="27"/>
      <c r="I23" s="27"/>
      <c r="J23" s="27"/>
      <c r="K23" s="27"/>
      <c r="L23" s="371"/>
      <c r="M23" s="372"/>
      <c r="N23" s="376"/>
      <c r="O23" s="377"/>
    </row>
    <row r="24" spans="2:15" ht="15.75" customHeight="1" x14ac:dyDescent="0.15">
      <c r="B24" s="12">
        <v>14</v>
      </c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5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5" ht="15.75" customHeight="1" thickBot="1" x14ac:dyDescent="0.2">
      <c r="B29" s="13"/>
      <c r="C29" s="7"/>
      <c r="D29" s="7"/>
      <c r="E29" s="7"/>
      <c r="F29" s="7"/>
      <c r="G29" s="7"/>
      <c r="H29" s="7"/>
      <c r="I29" s="7"/>
      <c r="J29" s="7"/>
      <c r="K29" s="7"/>
      <c r="L29" s="378"/>
      <c r="M29" s="378"/>
      <c r="N29" s="379"/>
      <c r="O29" s="380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9:M29"/>
    <mergeCell ref="N29:O29"/>
    <mergeCell ref="L25:M25"/>
    <mergeCell ref="N25:O25"/>
    <mergeCell ref="L26:M26"/>
    <mergeCell ref="N26:O26"/>
    <mergeCell ref="L27:M27"/>
    <mergeCell ref="N27:O27"/>
  </mergeCells>
  <phoneticPr fontId="29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10:E2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8"/>
  <dimension ref="B1:O37"/>
  <sheetViews>
    <sheetView workbookViewId="0">
      <selection activeCell="L27" sqref="L27:M27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0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1</v>
      </c>
      <c r="M2" s="83" t="s">
        <v>2072</v>
      </c>
      <c r="N2" s="84" t="s">
        <v>2</v>
      </c>
      <c r="O2" s="85">
        <v>42789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326" t="s">
        <v>3</v>
      </c>
      <c r="M3" s="87"/>
      <c r="N3" s="327" t="s">
        <v>4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2594</v>
      </c>
      <c r="E8" s="414"/>
      <c r="F8" s="414"/>
      <c r="G8" s="415" t="s">
        <v>2689</v>
      </c>
      <c r="H8" s="415"/>
      <c r="I8" s="415"/>
      <c r="J8" s="415"/>
      <c r="K8" s="415"/>
      <c r="L8" s="415"/>
      <c r="M8" s="415"/>
      <c r="N8" s="84" t="s">
        <v>1</v>
      </c>
      <c r="O8" s="94" t="s">
        <v>2072</v>
      </c>
    </row>
    <row r="9" spans="2:15" ht="15.75" customHeight="1" x14ac:dyDescent="0.15">
      <c r="B9" s="416" t="s">
        <v>12</v>
      </c>
      <c r="C9" s="405"/>
      <c r="D9" s="417"/>
      <c r="E9" s="417"/>
      <c r="F9" s="417"/>
      <c r="G9" s="417"/>
      <c r="H9" s="417"/>
      <c r="I9" s="417"/>
      <c r="J9" s="417"/>
      <c r="K9" s="417"/>
      <c r="L9" s="417"/>
      <c r="M9" s="417"/>
      <c r="N9" s="327" t="s">
        <v>2</v>
      </c>
      <c r="O9" s="95">
        <v>42789</v>
      </c>
    </row>
    <row r="10" spans="2:15" ht="24" x14ac:dyDescent="0.15">
      <c r="B10" s="328" t="s">
        <v>6</v>
      </c>
      <c r="C10" s="327" t="s">
        <v>7</v>
      </c>
      <c r="D10" s="327" t="s">
        <v>8</v>
      </c>
      <c r="E10" s="327" t="s">
        <v>9</v>
      </c>
      <c r="F10" s="326" t="s">
        <v>13</v>
      </c>
      <c r="G10" s="326" t="s">
        <v>14</v>
      </c>
      <c r="H10" s="326" t="s">
        <v>15</v>
      </c>
      <c r="I10" s="326" t="s">
        <v>16</v>
      </c>
      <c r="J10" s="327" t="s">
        <v>10</v>
      </c>
      <c r="K10" s="327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2595</v>
      </c>
      <c r="D11" s="98" t="s">
        <v>2596</v>
      </c>
      <c r="E11" s="98" t="s">
        <v>20</v>
      </c>
      <c r="F11" s="98">
        <v>10</v>
      </c>
      <c r="G11" s="98">
        <v>0</v>
      </c>
      <c r="H11" s="98" t="s">
        <v>19</v>
      </c>
      <c r="I11" s="98"/>
      <c r="J11" s="98" t="s">
        <v>19</v>
      </c>
      <c r="K11" s="98"/>
      <c r="L11" s="402" t="s">
        <v>10</v>
      </c>
      <c r="M11" s="403"/>
      <c r="N11" s="398"/>
      <c r="O11" s="399"/>
    </row>
    <row r="12" spans="2:15" ht="15.75" customHeight="1" x14ac:dyDescent="0.15">
      <c r="B12" s="97">
        <v>2</v>
      </c>
      <c r="C12" s="98" t="s">
        <v>2602</v>
      </c>
      <c r="D12" s="98" t="s">
        <v>2603</v>
      </c>
      <c r="E12" s="98" t="s">
        <v>23</v>
      </c>
      <c r="F12" s="98">
        <v>500</v>
      </c>
      <c r="G12" s="98">
        <v>0</v>
      </c>
      <c r="H12" s="98"/>
      <c r="I12" s="99"/>
      <c r="J12" s="98"/>
      <c r="K12" s="100"/>
      <c r="L12" s="397" t="s">
        <v>2604</v>
      </c>
      <c r="M12" s="397"/>
      <c r="N12" s="400"/>
      <c r="O12" s="401"/>
    </row>
    <row r="13" spans="2:15" ht="15.75" customHeight="1" x14ac:dyDescent="0.15">
      <c r="B13" s="97">
        <v>3</v>
      </c>
      <c r="C13" s="98" t="s">
        <v>2597</v>
      </c>
      <c r="D13" s="99" t="s">
        <v>2598</v>
      </c>
      <c r="E13" s="98" t="s">
        <v>20</v>
      </c>
      <c r="F13" s="98">
        <v>10</v>
      </c>
      <c r="G13" s="98">
        <v>0</v>
      </c>
      <c r="H13" s="99"/>
      <c r="I13" s="99"/>
      <c r="J13" s="99"/>
      <c r="K13" s="100"/>
      <c r="L13" s="397"/>
      <c r="M13" s="397"/>
      <c r="N13" s="400"/>
      <c r="O13" s="401"/>
    </row>
    <row r="14" spans="2:15" ht="15.75" customHeight="1" x14ac:dyDescent="0.15">
      <c r="B14" s="97">
        <v>4</v>
      </c>
      <c r="C14" s="98" t="s">
        <v>2599</v>
      </c>
      <c r="D14" s="99" t="s">
        <v>2151</v>
      </c>
      <c r="E14" s="98" t="s">
        <v>22</v>
      </c>
      <c r="F14" s="98">
        <v>18</v>
      </c>
      <c r="G14" s="98">
        <v>2</v>
      </c>
      <c r="H14" s="99"/>
      <c r="I14" s="99"/>
      <c r="J14" s="99"/>
      <c r="K14" s="100"/>
      <c r="L14" s="402"/>
      <c r="M14" s="403"/>
      <c r="N14" s="398"/>
      <c r="O14" s="399"/>
    </row>
    <row r="15" spans="2:15" ht="15.75" customHeight="1" x14ac:dyDescent="0.15">
      <c r="B15" s="97">
        <v>5</v>
      </c>
      <c r="C15" s="98" t="s">
        <v>2095</v>
      </c>
      <c r="D15" s="98" t="s">
        <v>695</v>
      </c>
      <c r="E15" s="98" t="s">
        <v>20</v>
      </c>
      <c r="F15" s="98">
        <v>10</v>
      </c>
      <c r="G15" s="98">
        <v>0</v>
      </c>
      <c r="H15" s="98"/>
      <c r="I15" s="99"/>
      <c r="J15" s="98"/>
      <c r="K15" s="100"/>
      <c r="L15" s="397"/>
      <c r="M15" s="397"/>
      <c r="N15" s="400"/>
      <c r="O15" s="401"/>
    </row>
    <row r="16" spans="2:15" ht="15.75" customHeight="1" x14ac:dyDescent="0.15">
      <c r="B16" s="97">
        <v>6</v>
      </c>
      <c r="C16" s="98" t="s">
        <v>2097</v>
      </c>
      <c r="D16" s="99" t="s">
        <v>2098</v>
      </c>
      <c r="E16" s="98" t="s">
        <v>29</v>
      </c>
      <c r="F16" s="98"/>
      <c r="G16" s="98"/>
      <c r="H16" s="99"/>
      <c r="I16" s="99"/>
      <c r="J16" s="99"/>
      <c r="K16" s="100"/>
      <c r="L16" s="397"/>
      <c r="M16" s="397"/>
      <c r="N16" s="400"/>
      <c r="O16" s="401"/>
    </row>
    <row r="17" spans="2:15" ht="15.75" customHeight="1" x14ac:dyDescent="0.15">
      <c r="B17" s="97">
        <v>7</v>
      </c>
      <c r="C17" s="100" t="s">
        <v>1389</v>
      </c>
      <c r="D17" s="100" t="s">
        <v>2600</v>
      </c>
      <c r="E17" s="98" t="s">
        <v>21</v>
      </c>
      <c r="F17" s="98">
        <v>50</v>
      </c>
      <c r="G17" s="98">
        <v>0</v>
      </c>
      <c r="H17" s="99"/>
      <c r="I17" s="99" t="s">
        <v>19</v>
      </c>
      <c r="J17" s="99"/>
      <c r="K17" s="100"/>
      <c r="L17" s="397"/>
      <c r="M17" s="397"/>
      <c r="N17" s="400"/>
      <c r="O17" s="401"/>
    </row>
    <row r="18" spans="2:15" ht="15.75" customHeight="1" x14ac:dyDescent="0.15">
      <c r="B18" s="97">
        <v>8</v>
      </c>
      <c r="C18" s="100" t="s">
        <v>2601</v>
      </c>
      <c r="D18" s="100" t="s">
        <v>521</v>
      </c>
      <c r="E18" s="98" t="s">
        <v>64</v>
      </c>
      <c r="F18" s="98"/>
      <c r="G18" s="98"/>
      <c r="H18" s="99"/>
      <c r="I18" s="99"/>
      <c r="J18" s="99"/>
      <c r="K18" s="100"/>
      <c r="L18" s="397"/>
      <c r="M18" s="397"/>
      <c r="N18" s="400"/>
      <c r="O18" s="401"/>
    </row>
    <row r="19" spans="2:15" ht="15.75" customHeight="1" x14ac:dyDescent="0.15">
      <c r="B19" s="97"/>
      <c r="C19" s="100"/>
      <c r="D19" s="100"/>
      <c r="E19" s="98"/>
      <c r="F19" s="98"/>
      <c r="G19" s="98"/>
      <c r="H19" s="99"/>
      <c r="I19" s="99"/>
      <c r="J19" s="99"/>
      <c r="K19" s="100"/>
      <c r="L19" s="397"/>
      <c r="M19" s="397"/>
      <c r="N19" s="400"/>
      <c r="O19" s="401"/>
    </row>
    <row r="20" spans="2:15" ht="15.75" customHeight="1" x14ac:dyDescent="0.15">
      <c r="B20" s="97"/>
      <c r="C20" s="100"/>
      <c r="D20" s="100"/>
      <c r="E20" s="98"/>
      <c r="F20" s="98"/>
      <c r="G20" s="98"/>
      <c r="H20" s="99"/>
      <c r="I20" s="99"/>
      <c r="J20" s="99"/>
      <c r="K20" s="100"/>
      <c r="L20" s="453"/>
      <c r="M20" s="453"/>
      <c r="N20" s="400"/>
      <c r="O20" s="401"/>
    </row>
    <row r="21" spans="2:15" ht="15.75" customHeight="1" x14ac:dyDescent="0.15">
      <c r="B21" s="97"/>
      <c r="C21" s="100"/>
      <c r="D21" s="100"/>
      <c r="E21" s="100"/>
      <c r="F21" s="100"/>
      <c r="G21" s="100"/>
      <c r="H21" s="99"/>
      <c r="I21" s="99"/>
      <c r="J21" s="99"/>
      <c r="K21" s="99"/>
      <c r="L21" s="397"/>
      <c r="M21" s="397"/>
      <c r="N21" s="400"/>
      <c r="O21" s="401"/>
    </row>
    <row r="22" spans="2:15" ht="15.75" customHeight="1" x14ac:dyDescent="0.15">
      <c r="B22" s="97"/>
      <c r="C22" s="100"/>
      <c r="D22" s="100"/>
      <c r="E22" s="100"/>
      <c r="F22" s="100"/>
      <c r="G22" s="100"/>
      <c r="H22" s="99"/>
      <c r="I22" s="99"/>
      <c r="J22" s="99"/>
      <c r="K22" s="99"/>
      <c r="L22" s="397"/>
      <c r="M22" s="397"/>
      <c r="N22" s="400"/>
      <c r="O22" s="401"/>
    </row>
    <row r="23" spans="2:15" ht="15.75" customHeight="1" x14ac:dyDescent="0.15">
      <c r="B23" s="97"/>
      <c r="C23" s="100"/>
      <c r="D23" s="100"/>
      <c r="E23" s="100"/>
      <c r="F23" s="100"/>
      <c r="G23" s="100"/>
      <c r="H23" s="99"/>
      <c r="I23" s="99"/>
      <c r="J23" s="99"/>
      <c r="K23" s="99"/>
      <c r="L23" s="397"/>
      <c r="M23" s="397"/>
      <c r="N23" s="400"/>
      <c r="O23" s="401"/>
    </row>
    <row r="24" spans="2:15" ht="15.75" customHeight="1" x14ac:dyDescent="0.15">
      <c r="B24" s="97"/>
      <c r="C24" s="100"/>
      <c r="D24" s="100"/>
      <c r="E24" s="98"/>
      <c r="F24" s="98"/>
      <c r="G24" s="98"/>
      <c r="H24" s="99"/>
      <c r="I24" s="99"/>
      <c r="J24" s="99"/>
      <c r="K24" s="99"/>
      <c r="L24" s="397"/>
      <c r="M24" s="397"/>
      <c r="N24" s="400"/>
      <c r="O24" s="401"/>
    </row>
    <row r="25" spans="2:15" ht="15.75" customHeight="1" x14ac:dyDescent="0.15">
      <c r="B25" s="97"/>
      <c r="C25" s="100"/>
      <c r="D25" s="100"/>
      <c r="E25" s="100"/>
      <c r="F25" s="100"/>
      <c r="G25" s="100"/>
      <c r="H25" s="99"/>
      <c r="I25" s="99"/>
      <c r="J25" s="99"/>
      <c r="K25" s="99"/>
      <c r="L25" s="397"/>
      <c r="M25" s="397"/>
      <c r="N25" s="400"/>
      <c r="O25" s="401"/>
    </row>
    <row r="26" spans="2:15" ht="15.75" customHeight="1" x14ac:dyDescent="0.15">
      <c r="B26" s="97"/>
      <c r="C26" s="100"/>
      <c r="D26" s="100"/>
      <c r="E26" s="98"/>
      <c r="F26" s="98"/>
      <c r="G26" s="98"/>
      <c r="H26" s="99"/>
      <c r="I26" s="99"/>
      <c r="J26" s="99"/>
      <c r="K26" s="99"/>
      <c r="L26" s="397"/>
      <c r="M26" s="397"/>
      <c r="N26" s="400"/>
      <c r="O26" s="401"/>
    </row>
    <row r="27" spans="2:15" ht="15.75" customHeight="1" x14ac:dyDescent="0.15">
      <c r="B27" s="97"/>
      <c r="C27" s="100"/>
      <c r="D27" s="100"/>
      <c r="E27" s="100"/>
      <c r="F27" s="100"/>
      <c r="G27" s="100"/>
      <c r="H27" s="99"/>
      <c r="I27" s="99"/>
      <c r="J27" s="99"/>
      <c r="K27" s="99"/>
      <c r="L27" s="397"/>
      <c r="M27" s="397"/>
      <c r="N27" s="400"/>
      <c r="O27" s="401"/>
    </row>
    <row r="28" spans="2:15" ht="15.75" customHeight="1" x14ac:dyDescent="0.15">
      <c r="B28" s="97"/>
      <c r="C28" s="100"/>
      <c r="D28" s="100"/>
      <c r="E28" s="98"/>
      <c r="F28" s="98"/>
      <c r="G28" s="98"/>
      <c r="H28" s="99"/>
      <c r="I28" s="99"/>
      <c r="J28" s="99"/>
      <c r="K28" s="99"/>
      <c r="L28" s="397"/>
      <c r="M28" s="397"/>
      <c r="N28" s="324"/>
      <c r="O28" s="325"/>
    </row>
    <row r="29" spans="2:15" ht="15.75" customHeight="1" x14ac:dyDescent="0.15">
      <c r="B29" s="97"/>
      <c r="C29" s="100"/>
      <c r="D29" s="100"/>
      <c r="E29" s="100"/>
      <c r="F29" s="100"/>
      <c r="G29" s="100"/>
      <c r="H29" s="99"/>
      <c r="I29" s="99"/>
      <c r="J29" s="99"/>
      <c r="K29" s="99"/>
      <c r="L29" s="453"/>
      <c r="M29" s="453"/>
      <c r="N29" s="324"/>
      <c r="O29" s="325"/>
    </row>
    <row r="30" spans="2:15" ht="15.75" customHeight="1" x14ac:dyDescent="0.15">
      <c r="B30" s="97"/>
      <c r="C30" s="100"/>
      <c r="D30" s="100"/>
      <c r="E30" s="100"/>
      <c r="F30" s="100"/>
      <c r="G30" s="100"/>
      <c r="H30" s="99"/>
      <c r="I30" s="99"/>
      <c r="J30" s="99"/>
      <c r="K30" s="99"/>
      <c r="L30" s="397"/>
      <c r="M30" s="397"/>
      <c r="N30" s="324"/>
      <c r="O30" s="325"/>
    </row>
    <row r="31" spans="2:15" ht="15.75" customHeight="1" x14ac:dyDescent="0.15">
      <c r="B31" s="97"/>
      <c r="C31" s="100"/>
      <c r="D31" s="100"/>
      <c r="E31" s="100"/>
      <c r="F31" s="100"/>
      <c r="G31" s="98"/>
      <c r="H31" s="99"/>
      <c r="I31" s="99"/>
      <c r="J31" s="99"/>
      <c r="K31" s="99"/>
      <c r="L31" s="397"/>
      <c r="M31" s="397"/>
      <c r="N31" s="324"/>
      <c r="O31" s="325"/>
    </row>
    <row r="32" spans="2:15" ht="15.75" customHeight="1" x14ac:dyDescent="0.15">
      <c r="B32" s="97"/>
      <c r="C32" s="100"/>
      <c r="D32" s="100"/>
      <c r="E32" s="100"/>
      <c r="F32" s="100"/>
      <c r="G32" s="100"/>
      <c r="H32" s="99"/>
      <c r="I32" s="99"/>
      <c r="J32" s="99"/>
      <c r="K32" s="99"/>
      <c r="L32" s="397"/>
      <c r="M32" s="397"/>
      <c r="N32" s="324"/>
      <c r="O32" s="325"/>
    </row>
    <row r="33" spans="2:15" ht="15.75" customHeight="1" x14ac:dyDescent="0.15">
      <c r="B33" s="97"/>
      <c r="C33" s="100"/>
      <c r="D33" s="100"/>
      <c r="E33" s="100"/>
      <c r="F33" s="100"/>
      <c r="G33" s="100"/>
      <c r="H33" s="100"/>
      <c r="I33" s="100"/>
      <c r="J33" s="100"/>
      <c r="K33" s="100"/>
      <c r="L33" s="397"/>
      <c r="M33" s="397"/>
      <c r="N33" s="398"/>
      <c r="O33" s="399"/>
    </row>
    <row r="34" spans="2:15" ht="15.75" customHeight="1" x14ac:dyDescent="0.15">
      <c r="B34" s="97"/>
      <c r="C34" s="100"/>
      <c r="D34" s="100"/>
      <c r="E34" s="100"/>
      <c r="F34" s="100"/>
      <c r="G34" s="100"/>
      <c r="H34" s="100"/>
      <c r="I34" s="100"/>
      <c r="J34" s="100"/>
      <c r="K34" s="100"/>
      <c r="L34" s="397"/>
      <c r="M34" s="397"/>
      <c r="N34" s="398"/>
      <c r="O34" s="399"/>
    </row>
    <row r="35" spans="2:15" ht="15.75" customHeight="1" x14ac:dyDescent="0.15">
      <c r="B35" s="97"/>
      <c r="C35" s="100"/>
      <c r="D35" s="100"/>
      <c r="E35" s="100"/>
      <c r="F35" s="100"/>
      <c r="G35" s="100"/>
      <c r="H35" s="100"/>
      <c r="I35" s="100"/>
      <c r="J35" s="100"/>
      <c r="K35" s="100"/>
      <c r="L35" s="397"/>
      <c r="M35" s="397"/>
      <c r="N35" s="398"/>
      <c r="O35" s="399"/>
    </row>
    <row r="36" spans="2:15" ht="15.75" customHeight="1" x14ac:dyDescent="0.15">
      <c r="B36" s="97"/>
      <c r="C36" s="100"/>
      <c r="D36" s="100"/>
      <c r="E36" s="100"/>
      <c r="F36" s="100"/>
      <c r="G36" s="100"/>
      <c r="H36" s="100"/>
      <c r="I36" s="100"/>
      <c r="J36" s="100"/>
      <c r="K36" s="100"/>
      <c r="L36" s="397"/>
      <c r="M36" s="397"/>
      <c r="N36" s="398"/>
      <c r="O36" s="399"/>
    </row>
    <row r="37" spans="2:15" ht="15.75" customHeight="1" thickBot="1" x14ac:dyDescent="0.2"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394"/>
      <c r="M37" s="394"/>
      <c r="N37" s="395"/>
      <c r="O37" s="396"/>
    </row>
  </sheetData>
  <mergeCells count="5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L29:M29"/>
    <mergeCell ref="L30:M30"/>
    <mergeCell ref="L31:M31"/>
    <mergeCell ref="L32:M32"/>
    <mergeCell ref="L37:M37"/>
    <mergeCell ref="N37:O37"/>
    <mergeCell ref="N33:O33"/>
    <mergeCell ref="L34:M34"/>
    <mergeCell ref="N34:O34"/>
    <mergeCell ref="L35:M35"/>
    <mergeCell ref="N35:O35"/>
    <mergeCell ref="L36:M36"/>
    <mergeCell ref="N36:O36"/>
    <mergeCell ref="L33:M33"/>
  </mergeCells>
  <phoneticPr fontId="3" type="noConversion"/>
  <dataValidations count="7">
    <dataValidation type="list" allowBlank="1" showInputMessage="1" showErrorMessage="1" sqref="E16 E13:E14">
      <formula1>"datetime,money,decimal,int,char,varchar,nvarchar,ntext,image"</formula1>
    </dataValidation>
    <dataValidation type="list" allowBlank="1" showInputMessage="1" showErrorMessage="1" sqref="E5:E6 E37:E38 E49:E65545 E31:E32 E28:E29 E10:E12 E15 E17 E19:E26">
      <formula1>"datetime,decimal,int,char,varchar,nvarchar,ntext,image"</formula1>
    </dataValidation>
    <dataValidation type="list" allowBlank="1" showInputMessage="1" showErrorMessage="1" sqref="E34:E3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9:J65545 H1:J3 H5:J38">
      <formula1>"Yes"</formula1>
    </dataValidation>
    <dataValidation type="list" allowBlank="1" showInputMessage="1" showErrorMessage="1" sqref="E33">
      <formula1>"datetime,decimal,bit,int,char,varchar,nvarchar,ntext,clob,image"</formula1>
    </dataValidation>
    <dataValidation type="list" allowBlank="1" showInputMessage="1" showErrorMessage="1" sqref="E30 E27 E18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1"/>
  <dimension ref="B1:O42"/>
  <sheetViews>
    <sheetView workbookViewId="0">
      <selection activeCell="L30" sqref="L30:M30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2605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2606</v>
      </c>
      <c r="M2" s="83" t="s">
        <v>2607</v>
      </c>
      <c r="N2" s="84" t="s">
        <v>2608</v>
      </c>
      <c r="O2" s="85">
        <v>42789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326" t="s">
        <v>2609</v>
      </c>
      <c r="M3" s="87"/>
      <c r="N3" s="327" t="s">
        <v>2610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2611</v>
      </c>
      <c r="D8" s="414" t="s">
        <v>2612</v>
      </c>
      <c r="E8" s="414"/>
      <c r="F8" s="414"/>
      <c r="G8" s="415" t="s">
        <v>2682</v>
      </c>
      <c r="H8" s="415"/>
      <c r="I8" s="415"/>
      <c r="J8" s="415"/>
      <c r="K8" s="415"/>
      <c r="L8" s="415"/>
      <c r="M8" s="415"/>
      <c r="N8" s="84" t="s">
        <v>2606</v>
      </c>
      <c r="O8" s="94" t="s">
        <v>2607</v>
      </c>
    </row>
    <row r="9" spans="2:15" ht="15.75" customHeight="1" x14ac:dyDescent="0.15">
      <c r="B9" s="416" t="s">
        <v>2613</v>
      </c>
      <c r="C9" s="405"/>
      <c r="D9" s="417" t="s">
        <v>2614</v>
      </c>
      <c r="E9" s="417"/>
      <c r="F9" s="417"/>
      <c r="G9" s="417"/>
      <c r="H9" s="417"/>
      <c r="I9" s="417"/>
      <c r="J9" s="417"/>
      <c r="K9" s="417"/>
      <c r="L9" s="417"/>
      <c r="M9" s="417"/>
      <c r="N9" s="327" t="s">
        <v>2608</v>
      </c>
      <c r="O9" s="95">
        <v>42789</v>
      </c>
    </row>
    <row r="10" spans="2:15" ht="24" x14ac:dyDescent="0.15">
      <c r="B10" s="328" t="s">
        <v>2615</v>
      </c>
      <c r="C10" s="327" t="s">
        <v>2616</v>
      </c>
      <c r="D10" s="327" t="s">
        <v>2617</v>
      </c>
      <c r="E10" s="327" t="s">
        <v>2618</v>
      </c>
      <c r="F10" s="326" t="s">
        <v>2619</v>
      </c>
      <c r="G10" s="326" t="s">
        <v>2620</v>
      </c>
      <c r="H10" s="326" t="s">
        <v>2621</v>
      </c>
      <c r="I10" s="326" t="s">
        <v>2622</v>
      </c>
      <c r="J10" s="327" t="s">
        <v>2623</v>
      </c>
      <c r="K10" s="327" t="s">
        <v>2624</v>
      </c>
      <c r="L10" s="404" t="s">
        <v>2613</v>
      </c>
      <c r="M10" s="404"/>
      <c r="N10" s="405" t="s">
        <v>2625</v>
      </c>
      <c r="O10" s="406"/>
    </row>
    <row r="11" spans="2:15" ht="15.75" customHeight="1" x14ac:dyDescent="0.15">
      <c r="B11" s="97">
        <v>1</v>
      </c>
      <c r="C11" s="98" t="s">
        <v>2626</v>
      </c>
      <c r="D11" s="98" t="s">
        <v>2627</v>
      </c>
      <c r="E11" s="98" t="s">
        <v>20</v>
      </c>
      <c r="F11" s="98">
        <v>10</v>
      </c>
      <c r="G11" s="98">
        <v>0</v>
      </c>
      <c r="H11" s="98" t="s">
        <v>19</v>
      </c>
      <c r="I11" s="98"/>
      <c r="J11" s="98" t="s">
        <v>19</v>
      </c>
      <c r="K11" s="98"/>
      <c r="L11" s="402" t="s">
        <v>2623</v>
      </c>
      <c r="M11" s="403"/>
      <c r="N11" s="398"/>
      <c r="O11" s="399"/>
    </row>
    <row r="12" spans="2:15" ht="15.75" customHeight="1" x14ac:dyDescent="0.15">
      <c r="B12" s="97">
        <v>2</v>
      </c>
      <c r="C12" s="98" t="s">
        <v>2628</v>
      </c>
      <c r="D12" s="98" t="s">
        <v>2629</v>
      </c>
      <c r="E12" s="98" t="s">
        <v>21</v>
      </c>
      <c r="F12" s="98">
        <v>100</v>
      </c>
      <c r="G12" s="98">
        <v>0</v>
      </c>
      <c r="H12" s="98"/>
      <c r="I12" s="98"/>
      <c r="J12" s="98"/>
      <c r="K12" s="100"/>
      <c r="L12" s="397"/>
      <c r="M12" s="397"/>
      <c r="N12" s="400"/>
      <c r="O12" s="401"/>
    </row>
    <row r="13" spans="2:15" ht="15.75" customHeight="1" x14ac:dyDescent="0.15">
      <c r="B13" s="97">
        <v>3</v>
      </c>
      <c r="C13" s="98" t="s">
        <v>2630</v>
      </c>
      <c r="D13" s="98" t="s">
        <v>2631</v>
      </c>
      <c r="E13" s="98" t="s">
        <v>21</v>
      </c>
      <c r="F13" s="98">
        <v>100</v>
      </c>
      <c r="G13" s="98">
        <v>0</v>
      </c>
      <c r="H13" s="98"/>
      <c r="I13" s="98" t="s">
        <v>19</v>
      </c>
      <c r="J13" s="98"/>
      <c r="K13" s="98"/>
      <c r="L13" s="397"/>
      <c r="M13" s="397"/>
      <c r="N13" s="400"/>
      <c r="O13" s="401"/>
    </row>
    <row r="14" spans="2:15" ht="15.75" customHeight="1" x14ac:dyDescent="0.15">
      <c r="B14" s="97">
        <v>4</v>
      </c>
      <c r="C14" s="98" t="s">
        <v>2632</v>
      </c>
      <c r="D14" s="98" t="s">
        <v>2633</v>
      </c>
      <c r="E14" s="98" t="s">
        <v>21</v>
      </c>
      <c r="F14" s="98">
        <v>500</v>
      </c>
      <c r="G14" s="98">
        <v>0</v>
      </c>
      <c r="H14" s="98"/>
      <c r="I14" s="98" t="s">
        <v>19</v>
      </c>
      <c r="J14" s="98"/>
      <c r="K14" s="98"/>
      <c r="L14" s="397"/>
      <c r="M14" s="397"/>
      <c r="N14" s="400"/>
      <c r="O14" s="401"/>
    </row>
    <row r="15" spans="2:15" ht="15.75" customHeight="1" x14ac:dyDescent="0.15">
      <c r="B15" s="97">
        <v>5</v>
      </c>
      <c r="C15" s="98" t="s">
        <v>2618</v>
      </c>
      <c r="D15" s="99" t="s">
        <v>2634</v>
      </c>
      <c r="E15" s="98" t="s">
        <v>64</v>
      </c>
      <c r="F15" s="98">
        <v>1</v>
      </c>
      <c r="G15" s="98">
        <v>0</v>
      </c>
      <c r="H15" s="99"/>
      <c r="I15" s="99" t="s">
        <v>19</v>
      </c>
      <c r="J15" s="99"/>
      <c r="K15" s="99"/>
      <c r="L15" s="397" t="s">
        <v>2635</v>
      </c>
      <c r="M15" s="397"/>
      <c r="N15" s="400"/>
      <c r="O15" s="401"/>
    </row>
    <row r="16" spans="2:15" ht="15.75" customHeight="1" x14ac:dyDescent="0.15">
      <c r="B16" s="97">
        <v>7</v>
      </c>
      <c r="C16" s="98" t="s">
        <v>2636</v>
      </c>
      <c r="D16" s="99" t="s">
        <v>2637</v>
      </c>
      <c r="E16" s="98" t="s">
        <v>64</v>
      </c>
      <c r="F16" s="98">
        <v>1</v>
      </c>
      <c r="G16" s="98">
        <v>0</v>
      </c>
      <c r="H16" s="99"/>
      <c r="I16" s="99" t="s">
        <v>19</v>
      </c>
      <c r="J16" s="99"/>
      <c r="K16" s="99"/>
      <c r="L16" s="397" t="s">
        <v>2638</v>
      </c>
      <c r="M16" s="397"/>
      <c r="N16" s="400"/>
      <c r="O16" s="401"/>
    </row>
    <row r="17" spans="2:15" ht="15.75" customHeight="1" x14ac:dyDescent="0.15">
      <c r="B17" s="97"/>
      <c r="C17" s="100"/>
      <c r="D17" s="100"/>
      <c r="E17" s="98"/>
      <c r="F17" s="98"/>
      <c r="G17" s="98"/>
      <c r="H17" s="99"/>
      <c r="I17" s="99"/>
      <c r="J17" s="99"/>
      <c r="K17" s="99"/>
      <c r="L17" s="397"/>
      <c r="M17" s="397"/>
      <c r="N17" s="400"/>
      <c r="O17" s="401"/>
    </row>
    <row r="18" spans="2:15" ht="15.75" customHeight="1" x14ac:dyDescent="0.15">
      <c r="B18" s="97"/>
      <c r="C18" s="100"/>
      <c r="D18" s="100"/>
      <c r="E18" s="98"/>
      <c r="F18" s="98"/>
      <c r="G18" s="98"/>
      <c r="H18" s="99"/>
      <c r="I18" s="99"/>
      <c r="J18" s="99"/>
      <c r="K18" s="99"/>
      <c r="L18" s="397"/>
      <c r="M18" s="397"/>
      <c r="N18" s="400"/>
      <c r="O18" s="401"/>
    </row>
    <row r="19" spans="2:15" ht="15.75" customHeight="1" x14ac:dyDescent="0.15">
      <c r="B19" s="97"/>
      <c r="C19" s="100"/>
      <c r="D19" s="100"/>
      <c r="E19" s="98"/>
      <c r="F19" s="98"/>
      <c r="G19" s="98"/>
      <c r="H19" s="99"/>
      <c r="I19" s="99"/>
      <c r="J19" s="99"/>
      <c r="K19" s="99"/>
      <c r="L19" s="397"/>
      <c r="M19" s="397"/>
      <c r="N19" s="400"/>
      <c r="O19" s="401"/>
    </row>
    <row r="20" spans="2:15" ht="15.75" customHeight="1" x14ac:dyDescent="0.15">
      <c r="B20" s="97"/>
      <c r="C20" s="100"/>
      <c r="D20" s="100"/>
      <c r="E20" s="98"/>
      <c r="F20" s="98"/>
      <c r="G20" s="98"/>
      <c r="H20" s="99"/>
      <c r="I20" s="99"/>
      <c r="J20" s="99"/>
      <c r="K20" s="99"/>
      <c r="L20" s="397"/>
      <c r="M20" s="397"/>
      <c r="N20" s="400"/>
      <c r="O20" s="401"/>
    </row>
    <row r="21" spans="2:15" ht="15.75" customHeight="1" x14ac:dyDescent="0.15">
      <c r="B21" s="97"/>
      <c r="C21" s="100"/>
      <c r="D21" s="100"/>
      <c r="E21" s="98"/>
      <c r="F21" s="98"/>
      <c r="G21" s="98"/>
      <c r="H21" s="99"/>
      <c r="I21" s="99"/>
      <c r="J21" s="99"/>
      <c r="K21" s="99"/>
      <c r="L21" s="453"/>
      <c r="M21" s="453"/>
      <c r="N21" s="400"/>
      <c r="O21" s="401"/>
    </row>
    <row r="22" spans="2:15" ht="15.75" customHeight="1" x14ac:dyDescent="0.15">
      <c r="B22" s="97"/>
      <c r="C22" s="100"/>
      <c r="D22" s="100"/>
      <c r="E22" s="98"/>
      <c r="F22" s="98"/>
      <c r="G22" s="98"/>
      <c r="H22" s="99"/>
      <c r="I22" s="99"/>
      <c r="J22" s="99"/>
      <c r="K22" s="99"/>
      <c r="L22" s="453"/>
      <c r="M22" s="453"/>
      <c r="N22" s="400"/>
      <c r="O22" s="401"/>
    </row>
    <row r="23" spans="2:15" ht="15.75" customHeight="1" x14ac:dyDescent="0.15">
      <c r="B23" s="97"/>
      <c r="C23" s="100"/>
      <c r="D23" s="100"/>
      <c r="E23" s="100"/>
      <c r="F23" s="100"/>
      <c r="G23" s="100"/>
      <c r="H23" s="99"/>
      <c r="I23" s="99"/>
      <c r="J23" s="99"/>
      <c r="K23" s="99"/>
      <c r="L23" s="397"/>
      <c r="M23" s="397"/>
      <c r="N23" s="400"/>
      <c r="O23" s="401"/>
    </row>
    <row r="24" spans="2:15" ht="15.75" customHeight="1" x14ac:dyDescent="0.15">
      <c r="B24" s="97"/>
      <c r="C24" s="100"/>
      <c r="D24" s="100"/>
      <c r="E24" s="98"/>
      <c r="F24" s="98"/>
      <c r="G24" s="98"/>
      <c r="H24" s="99"/>
      <c r="I24" s="99"/>
      <c r="J24" s="99"/>
      <c r="K24" s="99"/>
      <c r="L24" s="397"/>
      <c r="M24" s="397"/>
      <c r="N24" s="400"/>
      <c r="O24" s="401"/>
    </row>
    <row r="25" spans="2:15" ht="15.75" customHeight="1" x14ac:dyDescent="0.15">
      <c r="B25" s="97"/>
      <c r="C25" s="100"/>
      <c r="D25" s="100"/>
      <c r="E25" s="98"/>
      <c r="F25" s="98"/>
      <c r="G25" s="98"/>
      <c r="H25" s="99"/>
      <c r="I25" s="99"/>
      <c r="J25" s="99"/>
      <c r="K25" s="99"/>
      <c r="L25" s="453"/>
      <c r="M25" s="453"/>
      <c r="N25" s="400"/>
      <c r="O25" s="401"/>
    </row>
    <row r="26" spans="2:15" ht="15.75" customHeight="1" x14ac:dyDescent="0.15">
      <c r="B26" s="97"/>
      <c r="C26" s="100"/>
      <c r="D26" s="100"/>
      <c r="E26" s="100"/>
      <c r="F26" s="100"/>
      <c r="G26" s="100"/>
      <c r="H26" s="99"/>
      <c r="I26" s="99"/>
      <c r="J26" s="99"/>
      <c r="K26" s="99"/>
      <c r="L26" s="397"/>
      <c r="M26" s="397"/>
      <c r="N26" s="400"/>
      <c r="O26" s="401"/>
    </row>
    <row r="27" spans="2:15" ht="15.75" customHeight="1" x14ac:dyDescent="0.15">
      <c r="B27" s="97"/>
      <c r="C27" s="100"/>
      <c r="D27" s="100"/>
      <c r="E27" s="100"/>
      <c r="F27" s="100"/>
      <c r="G27" s="100"/>
      <c r="H27" s="99"/>
      <c r="I27" s="99"/>
      <c r="J27" s="99"/>
      <c r="K27" s="99"/>
      <c r="L27" s="397"/>
      <c r="M27" s="397"/>
      <c r="N27" s="400"/>
      <c r="O27" s="401"/>
    </row>
    <row r="28" spans="2:15" ht="15.75" customHeight="1" x14ac:dyDescent="0.15">
      <c r="B28" s="97"/>
      <c r="C28" s="100"/>
      <c r="D28" s="100"/>
      <c r="E28" s="100"/>
      <c r="F28" s="100"/>
      <c r="G28" s="100"/>
      <c r="H28" s="99"/>
      <c r="I28" s="99"/>
      <c r="J28" s="99"/>
      <c r="K28" s="99"/>
      <c r="L28" s="397"/>
      <c r="M28" s="397"/>
      <c r="N28" s="400"/>
      <c r="O28" s="401"/>
    </row>
    <row r="29" spans="2:15" ht="15.75" customHeight="1" x14ac:dyDescent="0.15">
      <c r="B29" s="97"/>
      <c r="C29" s="100"/>
      <c r="D29" s="100"/>
      <c r="E29" s="98"/>
      <c r="F29" s="98"/>
      <c r="G29" s="98"/>
      <c r="H29" s="99"/>
      <c r="I29" s="99"/>
      <c r="J29" s="99"/>
      <c r="K29" s="99"/>
      <c r="L29" s="397"/>
      <c r="M29" s="397"/>
      <c r="N29" s="400"/>
      <c r="O29" s="401"/>
    </row>
    <row r="30" spans="2:15" ht="15.75" customHeight="1" x14ac:dyDescent="0.15">
      <c r="B30" s="97"/>
      <c r="C30" s="100"/>
      <c r="D30" s="100"/>
      <c r="E30" s="100"/>
      <c r="F30" s="100"/>
      <c r="G30" s="100"/>
      <c r="H30" s="99"/>
      <c r="I30" s="99"/>
      <c r="J30" s="99"/>
      <c r="K30" s="99"/>
      <c r="L30" s="397"/>
      <c r="M30" s="397"/>
      <c r="N30" s="400"/>
      <c r="O30" s="401"/>
    </row>
    <row r="31" spans="2:15" ht="15.75" customHeight="1" x14ac:dyDescent="0.15">
      <c r="B31" s="97"/>
      <c r="C31" s="100"/>
      <c r="D31" s="100"/>
      <c r="E31" s="98"/>
      <c r="F31" s="98"/>
      <c r="G31" s="98"/>
      <c r="H31" s="99"/>
      <c r="I31" s="99"/>
      <c r="J31" s="99"/>
      <c r="K31" s="99"/>
      <c r="L31" s="397"/>
      <c r="M31" s="397"/>
      <c r="N31" s="400"/>
      <c r="O31" s="401"/>
    </row>
    <row r="32" spans="2:15" ht="15.75" customHeight="1" x14ac:dyDescent="0.15">
      <c r="B32" s="97"/>
      <c r="C32" s="100"/>
      <c r="D32" s="100"/>
      <c r="E32" s="100"/>
      <c r="F32" s="100"/>
      <c r="G32" s="100"/>
      <c r="H32" s="99"/>
      <c r="I32" s="99"/>
      <c r="J32" s="99"/>
      <c r="K32" s="99"/>
      <c r="L32" s="397"/>
      <c r="M32" s="397"/>
      <c r="N32" s="400"/>
      <c r="O32" s="401"/>
    </row>
    <row r="33" spans="2:15" ht="15.75" customHeight="1" x14ac:dyDescent="0.15">
      <c r="B33" s="97"/>
      <c r="C33" s="100"/>
      <c r="D33" s="100"/>
      <c r="E33" s="98"/>
      <c r="F33" s="98"/>
      <c r="G33" s="98"/>
      <c r="H33" s="99"/>
      <c r="I33" s="99"/>
      <c r="J33" s="99"/>
      <c r="K33" s="99"/>
      <c r="L33" s="397"/>
      <c r="M33" s="397"/>
      <c r="N33" s="324"/>
      <c r="O33" s="325"/>
    </row>
    <row r="34" spans="2:15" ht="15.75" customHeight="1" x14ac:dyDescent="0.15">
      <c r="B34" s="97"/>
      <c r="C34" s="100"/>
      <c r="D34" s="100"/>
      <c r="E34" s="100"/>
      <c r="F34" s="100"/>
      <c r="G34" s="100"/>
      <c r="H34" s="99"/>
      <c r="I34" s="99"/>
      <c r="J34" s="99"/>
      <c r="K34" s="99"/>
      <c r="L34" s="453"/>
      <c r="M34" s="453"/>
      <c r="N34" s="324"/>
      <c r="O34" s="325"/>
    </row>
    <row r="35" spans="2:15" ht="15.75" customHeight="1" x14ac:dyDescent="0.15">
      <c r="B35" s="97"/>
      <c r="C35" s="100"/>
      <c r="D35" s="100"/>
      <c r="E35" s="100"/>
      <c r="F35" s="100"/>
      <c r="G35" s="100"/>
      <c r="H35" s="99"/>
      <c r="I35" s="99"/>
      <c r="J35" s="99"/>
      <c r="K35" s="99"/>
      <c r="L35" s="397"/>
      <c r="M35" s="397"/>
      <c r="N35" s="324"/>
      <c r="O35" s="325"/>
    </row>
    <row r="36" spans="2:15" ht="15.75" customHeight="1" x14ac:dyDescent="0.15">
      <c r="B36" s="97"/>
      <c r="C36" s="100"/>
      <c r="D36" s="100"/>
      <c r="E36" s="100"/>
      <c r="F36" s="100"/>
      <c r="G36" s="98"/>
      <c r="H36" s="99"/>
      <c r="I36" s="99"/>
      <c r="J36" s="99"/>
      <c r="K36" s="99"/>
      <c r="L36" s="397"/>
      <c r="M36" s="397"/>
      <c r="N36" s="324"/>
      <c r="O36" s="325"/>
    </row>
    <row r="37" spans="2:15" ht="15.75" customHeight="1" x14ac:dyDescent="0.15">
      <c r="B37" s="97"/>
      <c r="C37" s="100"/>
      <c r="D37" s="100"/>
      <c r="E37" s="100"/>
      <c r="F37" s="100"/>
      <c r="G37" s="100"/>
      <c r="H37" s="99"/>
      <c r="I37" s="99"/>
      <c r="J37" s="99"/>
      <c r="K37" s="99"/>
      <c r="L37" s="397"/>
      <c r="M37" s="397"/>
      <c r="N37" s="324"/>
      <c r="O37" s="325"/>
    </row>
    <row r="38" spans="2:15" ht="15.75" customHeight="1" x14ac:dyDescent="0.15">
      <c r="B38" s="97"/>
      <c r="C38" s="100"/>
      <c r="D38" s="100"/>
      <c r="E38" s="100"/>
      <c r="F38" s="100"/>
      <c r="G38" s="100"/>
      <c r="H38" s="100"/>
      <c r="I38" s="100"/>
      <c r="J38" s="100"/>
      <c r="K38" s="100"/>
      <c r="L38" s="397"/>
      <c r="M38" s="397"/>
      <c r="N38" s="398"/>
      <c r="O38" s="399"/>
    </row>
    <row r="39" spans="2:15" ht="15.75" customHeight="1" x14ac:dyDescent="0.15">
      <c r="B39" s="97"/>
      <c r="C39" s="100"/>
      <c r="D39" s="100"/>
      <c r="E39" s="100"/>
      <c r="F39" s="100"/>
      <c r="G39" s="100"/>
      <c r="H39" s="100"/>
      <c r="I39" s="100"/>
      <c r="J39" s="100"/>
      <c r="K39" s="100"/>
      <c r="L39" s="397"/>
      <c r="M39" s="397"/>
      <c r="N39" s="398"/>
      <c r="O39" s="399"/>
    </row>
    <row r="40" spans="2:15" ht="15.75" customHeight="1" x14ac:dyDescent="0.15">
      <c r="B40" s="97"/>
      <c r="C40" s="100"/>
      <c r="D40" s="100"/>
      <c r="E40" s="100"/>
      <c r="F40" s="100"/>
      <c r="G40" s="100"/>
      <c r="H40" s="100"/>
      <c r="I40" s="100"/>
      <c r="J40" s="100"/>
      <c r="K40" s="100"/>
      <c r="L40" s="397"/>
      <c r="M40" s="397"/>
      <c r="N40" s="398"/>
      <c r="O40" s="399"/>
    </row>
    <row r="41" spans="2:15" ht="15.75" customHeight="1" x14ac:dyDescent="0.15">
      <c r="B41" s="97"/>
      <c r="C41" s="100"/>
      <c r="D41" s="100"/>
      <c r="E41" s="100"/>
      <c r="F41" s="100"/>
      <c r="G41" s="100"/>
      <c r="H41" s="100"/>
      <c r="I41" s="100"/>
      <c r="J41" s="100"/>
      <c r="K41" s="100"/>
      <c r="L41" s="397"/>
      <c r="M41" s="397"/>
      <c r="N41" s="398"/>
      <c r="O41" s="399"/>
    </row>
    <row r="42" spans="2:15" ht="15.75" customHeight="1" thickBot="1" x14ac:dyDescent="0.2">
      <c r="B42" s="102"/>
      <c r="C42" s="103"/>
      <c r="D42" s="103"/>
      <c r="E42" s="103"/>
      <c r="F42" s="103"/>
      <c r="G42" s="103"/>
      <c r="H42" s="103"/>
      <c r="I42" s="103"/>
      <c r="J42" s="103"/>
      <c r="K42" s="103"/>
      <c r="L42" s="394"/>
      <c r="M42" s="394"/>
      <c r="N42" s="395"/>
      <c r="O42" s="396"/>
    </row>
  </sheetData>
  <mergeCells count="6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3:M33"/>
    <mergeCell ref="L34:M34"/>
    <mergeCell ref="L35:M35"/>
    <mergeCell ref="L36:M36"/>
    <mergeCell ref="L37:M37"/>
    <mergeCell ref="L42:M42"/>
    <mergeCell ref="N42:O42"/>
    <mergeCell ref="N38:O38"/>
    <mergeCell ref="L39:M39"/>
    <mergeCell ref="N39:O39"/>
    <mergeCell ref="L40:M40"/>
    <mergeCell ref="N40:O40"/>
    <mergeCell ref="L41:M41"/>
    <mergeCell ref="N41:O41"/>
    <mergeCell ref="L38:M38"/>
  </mergeCells>
  <phoneticPr fontId="3" type="noConversion"/>
  <dataValidations count="6">
    <dataValidation type="list" allowBlank="1" showInputMessage="1" showErrorMessage="1" sqref="E35 E23 E32 E15 E16">
      <formula1>"datetime,bit,decimal,int,char,varchar,nvarchar,ntext,image"</formula1>
    </dataValidation>
    <dataValidation type="list" allowBlank="1" showInputMessage="1" showErrorMessage="1" sqref="E38">
      <formula1>"datetime,decimal,bit,int,char,varchar,nvarchar,ntext,clob,image"</formula1>
    </dataValidation>
    <dataValidation type="list" allowBlank="1" showInputMessage="1" showErrorMessage="1" sqref="H54:J65550 H1:J3 H5:J4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9:E41">
      <formula1>"datetime,decimal,int,char,varchar,nvarchar,ntext,clob,image"</formula1>
    </dataValidation>
    <dataValidation type="list" allowBlank="1" showInputMessage="1" showErrorMessage="1" sqref="E5:E6 E42:E43 E54:E65550 E36:E37 E17:E22 E33:E34 E24:E31 E10:E1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2"/>
  <dimension ref="B1:O40"/>
  <sheetViews>
    <sheetView workbookViewId="0">
      <selection activeCell="H30" sqref="H30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0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1</v>
      </c>
      <c r="M2" s="83" t="s">
        <v>2072</v>
      </c>
      <c r="N2" s="84" t="s">
        <v>2</v>
      </c>
      <c r="O2" s="85">
        <v>42789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326" t="s">
        <v>3</v>
      </c>
      <c r="M3" s="87"/>
      <c r="N3" s="327" t="s">
        <v>4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2880</v>
      </c>
      <c r="E8" s="414"/>
      <c r="F8" s="414"/>
      <c r="G8" s="415" t="s">
        <v>2683</v>
      </c>
      <c r="H8" s="415"/>
      <c r="I8" s="415"/>
      <c r="J8" s="415"/>
      <c r="K8" s="415"/>
      <c r="L8" s="415"/>
      <c r="M8" s="415"/>
      <c r="N8" s="84" t="s">
        <v>1</v>
      </c>
      <c r="O8" s="94" t="s">
        <v>2072</v>
      </c>
    </row>
    <row r="9" spans="2:15" ht="15.75" customHeight="1" x14ac:dyDescent="0.15">
      <c r="B9" s="416" t="s">
        <v>12</v>
      </c>
      <c r="C9" s="405"/>
      <c r="D9" s="417" t="s">
        <v>2639</v>
      </c>
      <c r="E9" s="417"/>
      <c r="F9" s="417"/>
      <c r="G9" s="417"/>
      <c r="H9" s="417"/>
      <c r="I9" s="417"/>
      <c r="J9" s="417"/>
      <c r="K9" s="417"/>
      <c r="L9" s="417"/>
      <c r="M9" s="417"/>
      <c r="N9" s="327" t="s">
        <v>2</v>
      </c>
      <c r="O9" s="95">
        <v>42789</v>
      </c>
    </row>
    <row r="10" spans="2:15" ht="24" x14ac:dyDescent="0.15">
      <c r="B10" s="328" t="s">
        <v>6</v>
      </c>
      <c r="C10" s="327" t="s">
        <v>7</v>
      </c>
      <c r="D10" s="327" t="s">
        <v>8</v>
      </c>
      <c r="E10" s="327" t="s">
        <v>9</v>
      </c>
      <c r="F10" s="326" t="s">
        <v>13</v>
      </c>
      <c r="G10" s="326" t="s">
        <v>14</v>
      </c>
      <c r="H10" s="326" t="s">
        <v>15</v>
      </c>
      <c r="I10" s="326" t="s">
        <v>16</v>
      </c>
      <c r="J10" s="327" t="s">
        <v>10</v>
      </c>
      <c r="K10" s="327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2640</v>
      </c>
      <c r="D11" s="98" t="s">
        <v>2641</v>
      </c>
      <c r="E11" s="98" t="s">
        <v>20</v>
      </c>
      <c r="F11" s="98">
        <v>10</v>
      </c>
      <c r="G11" s="98">
        <v>0</v>
      </c>
      <c r="H11" s="98" t="s">
        <v>19</v>
      </c>
      <c r="I11" s="98"/>
      <c r="J11" s="98" t="s">
        <v>19</v>
      </c>
      <c r="K11" s="98"/>
      <c r="L11" s="402" t="s">
        <v>10</v>
      </c>
      <c r="M11" s="403"/>
      <c r="N11" s="398"/>
      <c r="O11" s="399"/>
    </row>
    <row r="12" spans="2:15" ht="15.75" customHeight="1" x14ac:dyDescent="0.15">
      <c r="B12" s="97">
        <v>2</v>
      </c>
      <c r="C12" s="98" t="s">
        <v>2642</v>
      </c>
      <c r="D12" s="98" t="s">
        <v>2643</v>
      </c>
      <c r="E12" s="98" t="s">
        <v>20</v>
      </c>
      <c r="F12" s="98">
        <v>10</v>
      </c>
      <c r="G12" s="98">
        <v>0</v>
      </c>
      <c r="H12" s="98"/>
      <c r="I12" s="98"/>
      <c r="J12" s="98"/>
      <c r="K12" s="100"/>
      <c r="L12" s="453" t="s">
        <v>2644</v>
      </c>
      <c r="M12" s="453"/>
      <c r="N12" s="400"/>
      <c r="O12" s="401"/>
    </row>
    <row r="13" spans="2:15" ht="15.75" customHeight="1" x14ac:dyDescent="0.15">
      <c r="B13" s="97">
        <v>3</v>
      </c>
      <c r="C13" s="98" t="s">
        <v>2645</v>
      </c>
      <c r="D13" s="98" t="s">
        <v>2881</v>
      </c>
      <c r="E13" s="98" t="s">
        <v>20</v>
      </c>
      <c r="F13" s="98">
        <v>10</v>
      </c>
      <c r="G13" s="98">
        <v>0</v>
      </c>
      <c r="H13" s="98"/>
      <c r="I13" s="98"/>
      <c r="J13" s="98"/>
      <c r="K13" s="98"/>
      <c r="L13" s="397" t="s">
        <v>2646</v>
      </c>
      <c r="M13" s="397"/>
      <c r="N13" s="400"/>
      <c r="O13" s="401"/>
    </row>
    <row r="14" spans="2:15" ht="15.75" customHeight="1" x14ac:dyDescent="0.15">
      <c r="B14" s="97">
        <v>4</v>
      </c>
      <c r="C14" s="98" t="s">
        <v>2883</v>
      </c>
      <c r="D14" s="99" t="s">
        <v>2882</v>
      </c>
      <c r="E14" s="98" t="s">
        <v>21</v>
      </c>
      <c r="F14" s="98">
        <v>1000</v>
      </c>
      <c r="G14" s="98">
        <v>0</v>
      </c>
      <c r="H14" s="99"/>
      <c r="I14" s="98" t="s">
        <v>19</v>
      </c>
      <c r="J14" s="99"/>
      <c r="K14" s="99"/>
      <c r="L14" s="397"/>
      <c r="M14" s="397"/>
      <c r="N14" s="400"/>
      <c r="O14" s="401"/>
    </row>
    <row r="15" spans="2:15" ht="15.75" customHeight="1" x14ac:dyDescent="0.15">
      <c r="B15" s="97">
        <v>6</v>
      </c>
      <c r="C15" s="100" t="s">
        <v>2647</v>
      </c>
      <c r="D15" s="100" t="s">
        <v>2648</v>
      </c>
      <c r="E15" s="100" t="s">
        <v>64</v>
      </c>
      <c r="F15" s="98">
        <v>1</v>
      </c>
      <c r="G15" s="98">
        <v>0</v>
      </c>
      <c r="H15" s="99"/>
      <c r="I15" s="98" t="s">
        <v>19</v>
      </c>
      <c r="J15" s="99"/>
      <c r="K15" s="99"/>
      <c r="L15" s="397" t="s">
        <v>2649</v>
      </c>
      <c r="M15" s="397"/>
      <c r="N15" s="400"/>
      <c r="O15" s="401"/>
    </row>
    <row r="16" spans="2:15" ht="15.75" customHeight="1" x14ac:dyDescent="0.15">
      <c r="B16" s="97">
        <v>7</v>
      </c>
      <c r="C16" s="100"/>
      <c r="D16" s="100"/>
      <c r="E16" s="98"/>
      <c r="F16" s="98"/>
      <c r="G16" s="98"/>
      <c r="H16" s="99"/>
      <c r="I16" s="98"/>
      <c r="J16" s="99"/>
      <c r="K16" s="99"/>
      <c r="L16" s="397"/>
      <c r="M16" s="397"/>
      <c r="N16" s="400"/>
      <c r="O16" s="401"/>
    </row>
    <row r="17" spans="2:15" ht="15.75" customHeight="1" x14ac:dyDescent="0.15">
      <c r="B17" s="97">
        <v>8</v>
      </c>
      <c r="C17" s="100"/>
      <c r="D17" s="100"/>
      <c r="E17" s="98"/>
      <c r="F17" s="98"/>
      <c r="G17" s="98"/>
      <c r="H17" s="99"/>
      <c r="I17" s="98"/>
      <c r="J17" s="99"/>
      <c r="K17" s="99"/>
      <c r="L17" s="397"/>
      <c r="M17" s="397"/>
      <c r="N17" s="400"/>
      <c r="O17" s="401"/>
    </row>
    <row r="18" spans="2:15" ht="15.75" customHeight="1" x14ac:dyDescent="0.15">
      <c r="B18" s="97"/>
      <c r="C18" s="100"/>
      <c r="D18" s="100"/>
      <c r="E18" s="98"/>
      <c r="F18" s="98"/>
      <c r="G18" s="98"/>
      <c r="H18" s="99"/>
      <c r="I18" s="99"/>
      <c r="J18" s="99"/>
      <c r="K18" s="99"/>
      <c r="L18" s="453"/>
      <c r="M18" s="453"/>
      <c r="N18" s="400"/>
      <c r="O18" s="401"/>
    </row>
    <row r="19" spans="2:15" ht="15.75" customHeight="1" x14ac:dyDescent="0.15">
      <c r="B19" s="97"/>
      <c r="C19" s="100"/>
      <c r="D19" s="100"/>
      <c r="E19" s="98"/>
      <c r="F19" s="98"/>
      <c r="G19" s="98"/>
      <c r="H19" s="99"/>
      <c r="I19" s="99"/>
      <c r="J19" s="99"/>
      <c r="K19" s="99"/>
      <c r="L19" s="453"/>
      <c r="M19" s="453"/>
      <c r="N19" s="400"/>
      <c r="O19" s="401"/>
    </row>
    <row r="20" spans="2:15" ht="15.75" customHeight="1" x14ac:dyDescent="0.15">
      <c r="B20" s="97"/>
      <c r="C20" s="100"/>
      <c r="D20" s="100"/>
      <c r="E20" s="98"/>
      <c r="F20" s="98"/>
      <c r="G20" s="98"/>
      <c r="H20" s="99"/>
      <c r="I20" s="99"/>
      <c r="J20" s="99"/>
      <c r="K20" s="99"/>
      <c r="L20" s="453"/>
      <c r="M20" s="453"/>
      <c r="N20" s="400"/>
      <c r="O20" s="401"/>
    </row>
    <row r="21" spans="2:15" ht="15.75" customHeight="1" x14ac:dyDescent="0.15">
      <c r="B21" s="97"/>
      <c r="C21" s="100"/>
      <c r="D21" s="100"/>
      <c r="E21" s="100"/>
      <c r="F21" s="100"/>
      <c r="G21" s="100"/>
      <c r="H21" s="99"/>
      <c r="I21" s="99"/>
      <c r="J21" s="99"/>
      <c r="K21" s="99"/>
      <c r="L21" s="397"/>
      <c r="M21" s="397"/>
      <c r="N21" s="400"/>
      <c r="O21" s="401"/>
    </row>
    <row r="22" spans="2:15" ht="15.75" customHeight="1" x14ac:dyDescent="0.15">
      <c r="B22" s="97"/>
      <c r="C22" s="100"/>
      <c r="D22" s="100"/>
      <c r="E22" s="98"/>
      <c r="F22" s="98"/>
      <c r="G22" s="98"/>
      <c r="H22" s="99"/>
      <c r="I22" s="99"/>
      <c r="J22" s="99"/>
      <c r="K22" s="99"/>
      <c r="L22" s="397"/>
      <c r="M22" s="397"/>
      <c r="N22" s="400"/>
      <c r="O22" s="401"/>
    </row>
    <row r="23" spans="2:15" ht="15.75" customHeight="1" x14ac:dyDescent="0.15">
      <c r="B23" s="97"/>
      <c r="C23" s="100"/>
      <c r="D23" s="100"/>
      <c r="E23" s="98"/>
      <c r="F23" s="98"/>
      <c r="G23" s="98"/>
      <c r="H23" s="99"/>
      <c r="I23" s="99"/>
      <c r="J23" s="99"/>
      <c r="K23" s="99"/>
      <c r="L23" s="453"/>
      <c r="M23" s="453"/>
      <c r="N23" s="400"/>
      <c r="O23" s="401"/>
    </row>
    <row r="24" spans="2:15" ht="15.75" customHeight="1" x14ac:dyDescent="0.15">
      <c r="B24" s="97"/>
      <c r="C24" s="100"/>
      <c r="D24" s="100"/>
      <c r="E24" s="100"/>
      <c r="F24" s="100"/>
      <c r="G24" s="100"/>
      <c r="H24" s="99"/>
      <c r="I24" s="99"/>
      <c r="J24" s="99"/>
      <c r="K24" s="99"/>
      <c r="L24" s="397"/>
      <c r="M24" s="397"/>
      <c r="N24" s="400"/>
      <c r="O24" s="401"/>
    </row>
    <row r="25" spans="2:15" ht="15.75" customHeight="1" x14ac:dyDescent="0.15">
      <c r="B25" s="97"/>
      <c r="C25" s="100"/>
      <c r="D25" s="100"/>
      <c r="E25" s="100"/>
      <c r="F25" s="100"/>
      <c r="G25" s="100"/>
      <c r="H25" s="99"/>
      <c r="I25" s="99"/>
      <c r="J25" s="99"/>
      <c r="K25" s="99"/>
      <c r="L25" s="397"/>
      <c r="M25" s="397"/>
      <c r="N25" s="400"/>
      <c r="O25" s="401"/>
    </row>
    <row r="26" spans="2:15" ht="15.75" customHeight="1" x14ac:dyDescent="0.15">
      <c r="B26" s="97"/>
      <c r="C26" s="100"/>
      <c r="D26" s="100"/>
      <c r="E26" s="100"/>
      <c r="F26" s="100"/>
      <c r="G26" s="100"/>
      <c r="H26" s="99"/>
      <c r="I26" s="99"/>
      <c r="J26" s="99"/>
      <c r="K26" s="99"/>
      <c r="L26" s="397"/>
      <c r="M26" s="397"/>
      <c r="N26" s="400"/>
      <c r="O26" s="401"/>
    </row>
    <row r="27" spans="2:15" ht="15.75" customHeight="1" x14ac:dyDescent="0.15">
      <c r="B27" s="97"/>
      <c r="C27" s="100"/>
      <c r="D27" s="100"/>
      <c r="E27" s="98"/>
      <c r="F27" s="98"/>
      <c r="G27" s="98"/>
      <c r="H27" s="99"/>
      <c r="I27" s="99"/>
      <c r="J27" s="99"/>
      <c r="K27" s="99"/>
      <c r="L27" s="397"/>
      <c r="M27" s="397"/>
      <c r="N27" s="400"/>
      <c r="O27" s="401"/>
    </row>
    <row r="28" spans="2:15" ht="15.75" customHeight="1" x14ac:dyDescent="0.15">
      <c r="B28" s="97"/>
      <c r="C28" s="100"/>
      <c r="D28" s="100"/>
      <c r="E28" s="100"/>
      <c r="F28" s="100"/>
      <c r="G28" s="100"/>
      <c r="H28" s="99"/>
      <c r="I28" s="99"/>
      <c r="J28" s="99"/>
      <c r="K28" s="99"/>
      <c r="L28" s="397"/>
      <c r="M28" s="397"/>
      <c r="N28" s="400"/>
      <c r="O28" s="401"/>
    </row>
    <row r="29" spans="2:15" ht="15.75" customHeight="1" x14ac:dyDescent="0.15">
      <c r="B29" s="97"/>
      <c r="C29" s="100"/>
      <c r="D29" s="100"/>
      <c r="E29" s="98"/>
      <c r="F29" s="98"/>
      <c r="G29" s="98"/>
      <c r="H29" s="99"/>
      <c r="I29" s="99"/>
      <c r="J29" s="99"/>
      <c r="K29" s="99"/>
      <c r="L29" s="397"/>
      <c r="M29" s="397"/>
      <c r="N29" s="400"/>
      <c r="O29" s="401"/>
    </row>
    <row r="30" spans="2:15" ht="15.75" customHeight="1" x14ac:dyDescent="0.15">
      <c r="B30" s="97"/>
      <c r="C30" s="100"/>
      <c r="D30" s="100"/>
      <c r="E30" s="100"/>
      <c r="F30" s="100"/>
      <c r="G30" s="100"/>
      <c r="H30" s="99"/>
      <c r="I30" s="99"/>
      <c r="J30" s="99"/>
      <c r="K30" s="99"/>
      <c r="L30" s="397"/>
      <c r="M30" s="397"/>
      <c r="N30" s="400"/>
      <c r="O30" s="401"/>
    </row>
    <row r="31" spans="2:15" ht="15.75" customHeight="1" x14ac:dyDescent="0.15">
      <c r="B31" s="97"/>
      <c r="C31" s="100"/>
      <c r="D31" s="100"/>
      <c r="E31" s="98"/>
      <c r="F31" s="98"/>
      <c r="G31" s="98"/>
      <c r="H31" s="99"/>
      <c r="I31" s="99"/>
      <c r="J31" s="99"/>
      <c r="K31" s="99"/>
      <c r="L31" s="397"/>
      <c r="M31" s="397"/>
      <c r="N31" s="324"/>
      <c r="O31" s="325"/>
    </row>
    <row r="32" spans="2:15" ht="15.75" customHeight="1" x14ac:dyDescent="0.15">
      <c r="B32" s="97"/>
      <c r="C32" s="100"/>
      <c r="D32" s="100"/>
      <c r="E32" s="100"/>
      <c r="F32" s="100"/>
      <c r="G32" s="100"/>
      <c r="H32" s="99"/>
      <c r="I32" s="99"/>
      <c r="J32" s="99"/>
      <c r="K32" s="99"/>
      <c r="L32" s="453"/>
      <c r="M32" s="453"/>
      <c r="N32" s="324"/>
      <c r="O32" s="325"/>
    </row>
    <row r="33" spans="2:15" ht="15.75" customHeight="1" x14ac:dyDescent="0.15">
      <c r="B33" s="97"/>
      <c r="C33" s="100"/>
      <c r="D33" s="100"/>
      <c r="E33" s="100"/>
      <c r="F33" s="100"/>
      <c r="G33" s="100"/>
      <c r="H33" s="99"/>
      <c r="I33" s="99"/>
      <c r="J33" s="99"/>
      <c r="K33" s="99"/>
      <c r="L33" s="397"/>
      <c r="M33" s="397"/>
      <c r="N33" s="324"/>
      <c r="O33" s="325"/>
    </row>
    <row r="34" spans="2:15" ht="15.75" customHeight="1" x14ac:dyDescent="0.15">
      <c r="B34" s="97"/>
      <c r="C34" s="100"/>
      <c r="D34" s="100"/>
      <c r="E34" s="100"/>
      <c r="F34" s="100"/>
      <c r="G34" s="98"/>
      <c r="H34" s="99"/>
      <c r="I34" s="99"/>
      <c r="J34" s="99"/>
      <c r="K34" s="99"/>
      <c r="L34" s="397"/>
      <c r="M34" s="397"/>
      <c r="N34" s="324"/>
      <c r="O34" s="325"/>
    </row>
    <row r="35" spans="2:15" ht="15.75" customHeight="1" x14ac:dyDescent="0.15">
      <c r="B35" s="97"/>
      <c r="C35" s="100"/>
      <c r="D35" s="100"/>
      <c r="E35" s="100"/>
      <c r="F35" s="100"/>
      <c r="G35" s="100"/>
      <c r="H35" s="99"/>
      <c r="I35" s="99"/>
      <c r="J35" s="99"/>
      <c r="K35" s="99"/>
      <c r="L35" s="397"/>
      <c r="M35" s="397"/>
      <c r="N35" s="324"/>
      <c r="O35" s="325"/>
    </row>
    <row r="36" spans="2:15" ht="15.75" customHeight="1" x14ac:dyDescent="0.15">
      <c r="B36" s="97"/>
      <c r="C36" s="100"/>
      <c r="D36" s="100"/>
      <c r="E36" s="100"/>
      <c r="F36" s="100"/>
      <c r="G36" s="100"/>
      <c r="H36" s="100"/>
      <c r="I36" s="100"/>
      <c r="J36" s="100"/>
      <c r="K36" s="100"/>
      <c r="L36" s="397"/>
      <c r="M36" s="397"/>
      <c r="N36" s="398"/>
      <c r="O36" s="399"/>
    </row>
    <row r="37" spans="2:15" ht="15.75" customHeight="1" x14ac:dyDescent="0.15">
      <c r="B37" s="97"/>
      <c r="C37" s="100"/>
      <c r="D37" s="100"/>
      <c r="E37" s="100"/>
      <c r="F37" s="100"/>
      <c r="G37" s="100"/>
      <c r="H37" s="100"/>
      <c r="I37" s="100"/>
      <c r="J37" s="100"/>
      <c r="K37" s="100"/>
      <c r="L37" s="397"/>
      <c r="M37" s="397"/>
      <c r="N37" s="398"/>
      <c r="O37" s="399"/>
    </row>
    <row r="38" spans="2:15" ht="15.75" customHeight="1" x14ac:dyDescent="0.15">
      <c r="B38" s="97"/>
      <c r="C38" s="100"/>
      <c r="D38" s="100"/>
      <c r="E38" s="100"/>
      <c r="F38" s="100"/>
      <c r="G38" s="100"/>
      <c r="H38" s="100"/>
      <c r="I38" s="100"/>
      <c r="J38" s="100"/>
      <c r="K38" s="100"/>
      <c r="L38" s="397"/>
      <c r="M38" s="397"/>
      <c r="N38" s="398"/>
      <c r="O38" s="399"/>
    </row>
    <row r="39" spans="2:15" ht="15.75" customHeight="1" x14ac:dyDescent="0.15">
      <c r="B39" s="97"/>
      <c r="C39" s="100"/>
      <c r="D39" s="100"/>
      <c r="E39" s="100"/>
      <c r="F39" s="100"/>
      <c r="G39" s="100"/>
      <c r="H39" s="100"/>
      <c r="I39" s="100"/>
      <c r="J39" s="100"/>
      <c r="K39" s="100"/>
      <c r="L39" s="397"/>
      <c r="M39" s="397"/>
      <c r="N39" s="398"/>
      <c r="O39" s="399"/>
    </row>
    <row r="40" spans="2:15" ht="15.75" customHeight="1" thickBot="1" x14ac:dyDescent="0.2"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394"/>
      <c r="M40" s="394"/>
      <c r="N40" s="395"/>
      <c r="O40" s="396"/>
    </row>
  </sheetData>
  <mergeCells count="63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34:M34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L32:M32"/>
    <mergeCell ref="L33:M33"/>
    <mergeCell ref="L39:M39"/>
    <mergeCell ref="N39:O39"/>
    <mergeCell ref="L40:M40"/>
    <mergeCell ref="N40:O40"/>
    <mergeCell ref="L35:M35"/>
    <mergeCell ref="L36:M36"/>
    <mergeCell ref="N36:O36"/>
    <mergeCell ref="L37:M37"/>
    <mergeCell ref="N37:O37"/>
    <mergeCell ref="L38:M38"/>
    <mergeCell ref="N38:O38"/>
  </mergeCells>
  <phoneticPr fontId="3" type="noConversion"/>
  <dataValidations count="6">
    <dataValidation type="list" allowBlank="1" showInputMessage="1" showErrorMessage="1" sqref="E5:E6 E40:E41 E52:E65548 E34:E35 E10:E14 E31:E32 E22:E29 E16:E20">
      <formula1>"datetime,decimal,int,char,varchar,nvarchar,ntext,image"</formula1>
    </dataValidation>
    <dataValidation type="list" allowBlank="1" showInputMessage="1" showErrorMessage="1" sqref="E37:E3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2:J65548 H1:J3 H5:J41">
      <formula1>"Yes"</formula1>
    </dataValidation>
    <dataValidation type="list" allowBlank="1" showInputMessage="1" showErrorMessage="1" sqref="E36">
      <formula1>"datetime,decimal,bit,int,char,varchar,nvarchar,ntext,clob,image"</formula1>
    </dataValidation>
    <dataValidation type="list" allowBlank="1" showInputMessage="1" showErrorMessage="1" sqref="E33 E21 E30 E15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9"/>
  <dimension ref="B1:O40"/>
  <sheetViews>
    <sheetView workbookViewId="0">
      <selection activeCell="G25" sqref="G25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0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1</v>
      </c>
      <c r="M2" s="83" t="s">
        <v>2072</v>
      </c>
      <c r="N2" s="84" t="s">
        <v>2</v>
      </c>
      <c r="O2" s="85">
        <v>42789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343" t="s">
        <v>3</v>
      </c>
      <c r="M3" s="87"/>
      <c r="N3" s="342" t="s">
        <v>4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3209</v>
      </c>
      <c r="E8" s="414"/>
      <c r="F8" s="414"/>
      <c r="G8" s="415" t="s">
        <v>2912</v>
      </c>
      <c r="H8" s="415"/>
      <c r="I8" s="415"/>
      <c r="J8" s="415"/>
      <c r="K8" s="415"/>
      <c r="L8" s="415"/>
      <c r="M8" s="415"/>
      <c r="N8" s="84" t="s">
        <v>1</v>
      </c>
      <c r="O8" s="94" t="s">
        <v>2072</v>
      </c>
    </row>
    <row r="9" spans="2:15" ht="15.75" customHeight="1" x14ac:dyDescent="0.15">
      <c r="B9" s="416" t="s">
        <v>12</v>
      </c>
      <c r="C9" s="405"/>
      <c r="D9" s="417" t="s">
        <v>2639</v>
      </c>
      <c r="E9" s="417"/>
      <c r="F9" s="417"/>
      <c r="G9" s="417"/>
      <c r="H9" s="417"/>
      <c r="I9" s="417"/>
      <c r="J9" s="417"/>
      <c r="K9" s="417"/>
      <c r="L9" s="417"/>
      <c r="M9" s="417"/>
      <c r="N9" s="342" t="s">
        <v>2</v>
      </c>
      <c r="O9" s="95">
        <v>42789</v>
      </c>
    </row>
    <row r="10" spans="2:15" ht="24" x14ac:dyDescent="0.15">
      <c r="B10" s="341" t="s">
        <v>6</v>
      </c>
      <c r="C10" s="342" t="s">
        <v>7</v>
      </c>
      <c r="D10" s="342" t="s">
        <v>8</v>
      </c>
      <c r="E10" s="342" t="s">
        <v>9</v>
      </c>
      <c r="F10" s="343" t="s">
        <v>13</v>
      </c>
      <c r="G10" s="343" t="s">
        <v>14</v>
      </c>
      <c r="H10" s="343" t="s">
        <v>15</v>
      </c>
      <c r="I10" s="343" t="s">
        <v>16</v>
      </c>
      <c r="J10" s="342" t="s">
        <v>10</v>
      </c>
      <c r="K10" s="342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2913</v>
      </c>
      <c r="D11" s="98" t="s">
        <v>2914</v>
      </c>
      <c r="E11" s="98" t="s">
        <v>20</v>
      </c>
      <c r="F11" s="98">
        <v>10</v>
      </c>
      <c r="G11" s="98">
        <v>0</v>
      </c>
      <c r="H11" s="98" t="s">
        <v>19</v>
      </c>
      <c r="I11" s="98"/>
      <c r="J11" s="98" t="s">
        <v>19</v>
      </c>
      <c r="K11" s="98"/>
      <c r="L11" s="402" t="s">
        <v>2915</v>
      </c>
      <c r="M11" s="403"/>
      <c r="N11" s="398"/>
      <c r="O11" s="399"/>
    </row>
    <row r="12" spans="2:15" ht="15.75" customHeight="1" x14ac:dyDescent="0.15">
      <c r="B12" s="97">
        <v>2</v>
      </c>
      <c r="C12" s="98" t="s">
        <v>2916</v>
      </c>
      <c r="D12" s="98" t="s">
        <v>3210</v>
      </c>
      <c r="E12" s="98" t="s">
        <v>20</v>
      </c>
      <c r="F12" s="98">
        <v>10</v>
      </c>
      <c r="G12" s="98">
        <v>0</v>
      </c>
      <c r="H12" s="98"/>
      <c r="I12" s="98"/>
      <c r="J12" s="98"/>
      <c r="K12" s="100"/>
      <c r="L12" s="453" t="s">
        <v>2917</v>
      </c>
      <c r="M12" s="453"/>
      <c r="N12" s="400"/>
      <c r="O12" s="401"/>
    </row>
    <row r="13" spans="2:15" ht="15.75" customHeight="1" x14ac:dyDescent="0.15">
      <c r="B13" s="97">
        <v>3</v>
      </c>
      <c r="C13" s="98" t="s">
        <v>2918</v>
      </c>
      <c r="D13" s="98" t="s">
        <v>3211</v>
      </c>
      <c r="E13" s="98" t="s">
        <v>20</v>
      </c>
      <c r="F13" s="98">
        <v>10</v>
      </c>
      <c r="G13" s="98">
        <v>0</v>
      </c>
      <c r="H13" s="98"/>
      <c r="I13" s="98"/>
      <c r="J13" s="98"/>
      <c r="K13" s="98"/>
      <c r="L13" s="397" t="s">
        <v>2919</v>
      </c>
      <c r="M13" s="397"/>
      <c r="N13" s="400"/>
      <c r="O13" s="401"/>
    </row>
    <row r="14" spans="2:15" ht="15.75" customHeight="1" x14ac:dyDescent="0.15">
      <c r="B14" s="97">
        <v>4</v>
      </c>
      <c r="C14" s="98" t="s">
        <v>2920</v>
      </c>
      <c r="D14" s="99" t="s">
        <v>3214</v>
      </c>
      <c r="E14" s="98" t="s">
        <v>20</v>
      </c>
      <c r="F14" s="98">
        <v>10</v>
      </c>
      <c r="G14" s="98">
        <v>0</v>
      </c>
      <c r="H14" s="99"/>
      <c r="I14" s="98" t="s">
        <v>19</v>
      </c>
      <c r="J14" s="99"/>
      <c r="K14" s="99"/>
      <c r="L14" s="397" t="s">
        <v>2921</v>
      </c>
      <c r="M14" s="397"/>
      <c r="N14" s="400"/>
      <c r="O14" s="401"/>
    </row>
    <row r="15" spans="2:15" ht="15.75" customHeight="1" x14ac:dyDescent="0.15">
      <c r="B15" s="97">
        <v>6</v>
      </c>
      <c r="C15" s="100" t="s">
        <v>2922</v>
      </c>
      <c r="D15" s="99" t="s">
        <v>3212</v>
      </c>
      <c r="E15" s="98" t="s">
        <v>23</v>
      </c>
      <c r="F15" s="98">
        <v>500</v>
      </c>
      <c r="G15" s="98">
        <v>0</v>
      </c>
      <c r="H15" s="99"/>
      <c r="I15" s="98" t="s">
        <v>19</v>
      </c>
      <c r="J15" s="99"/>
      <c r="K15" s="99"/>
      <c r="L15" s="454"/>
      <c r="M15" s="454"/>
      <c r="N15" s="400"/>
      <c r="O15" s="401"/>
    </row>
    <row r="16" spans="2:15" ht="15.75" customHeight="1" x14ac:dyDescent="0.15">
      <c r="B16" s="97">
        <v>7</v>
      </c>
      <c r="C16" s="100" t="s">
        <v>2650</v>
      </c>
      <c r="D16" s="100" t="s">
        <v>3213</v>
      </c>
      <c r="E16" s="98" t="s">
        <v>20</v>
      </c>
      <c r="F16" s="98">
        <v>10</v>
      </c>
      <c r="G16" s="98">
        <v>0</v>
      </c>
      <c r="H16" s="99"/>
      <c r="I16" s="98" t="s">
        <v>19</v>
      </c>
      <c r="J16" s="99"/>
      <c r="K16" s="99"/>
      <c r="L16" s="454"/>
      <c r="M16" s="454"/>
      <c r="N16" s="400"/>
      <c r="O16" s="401"/>
    </row>
    <row r="17" spans="2:15" ht="15.75" customHeight="1" x14ac:dyDescent="0.15">
      <c r="B17" s="97">
        <v>8</v>
      </c>
      <c r="C17" s="100" t="s">
        <v>2923</v>
      </c>
      <c r="D17" s="100" t="s">
        <v>2924</v>
      </c>
      <c r="E17" s="98" t="s">
        <v>64</v>
      </c>
      <c r="F17" s="98">
        <v>1</v>
      </c>
      <c r="G17" s="98">
        <v>0</v>
      </c>
      <c r="H17" s="99"/>
      <c r="I17" s="99"/>
      <c r="J17" s="99"/>
      <c r="K17" s="99"/>
      <c r="L17" s="453" t="s">
        <v>2925</v>
      </c>
      <c r="M17" s="453"/>
      <c r="N17" s="400"/>
      <c r="O17" s="401"/>
    </row>
    <row r="18" spans="2:15" ht="15.75" customHeight="1" x14ac:dyDescent="0.15">
      <c r="B18" s="97"/>
      <c r="C18" s="100"/>
      <c r="D18" s="100"/>
      <c r="E18" s="98"/>
      <c r="F18" s="98"/>
      <c r="G18" s="98"/>
      <c r="H18" s="99"/>
      <c r="I18" s="99"/>
      <c r="J18" s="99"/>
      <c r="K18" s="99"/>
      <c r="L18" s="453"/>
      <c r="M18" s="453"/>
      <c r="N18" s="400"/>
      <c r="O18" s="401"/>
    </row>
    <row r="19" spans="2:15" ht="15.75" customHeight="1" x14ac:dyDescent="0.15">
      <c r="B19" s="97"/>
      <c r="C19" s="100"/>
      <c r="D19" s="100"/>
      <c r="E19" s="98"/>
      <c r="F19" s="98"/>
      <c r="G19" s="98"/>
      <c r="H19" s="99"/>
      <c r="I19" s="99"/>
      <c r="J19" s="99"/>
      <c r="K19" s="99"/>
      <c r="L19" s="453"/>
      <c r="M19" s="453"/>
      <c r="N19" s="400"/>
      <c r="O19" s="401"/>
    </row>
    <row r="20" spans="2:15" ht="15.75" customHeight="1" x14ac:dyDescent="0.15">
      <c r="B20" s="97"/>
      <c r="C20" s="100"/>
      <c r="D20" s="100"/>
      <c r="E20" s="98"/>
      <c r="F20" s="98"/>
      <c r="G20" s="98"/>
      <c r="H20" s="99"/>
      <c r="I20" s="99"/>
      <c r="J20" s="99"/>
      <c r="K20" s="99"/>
      <c r="L20" s="453"/>
      <c r="M20" s="453"/>
      <c r="N20" s="400"/>
      <c r="O20" s="401"/>
    </row>
    <row r="21" spans="2:15" ht="15.75" customHeight="1" x14ac:dyDescent="0.15">
      <c r="B21" s="97"/>
      <c r="C21" s="100"/>
      <c r="D21" s="100"/>
      <c r="E21" s="100"/>
      <c r="F21" s="100"/>
      <c r="G21" s="100"/>
      <c r="H21" s="99"/>
      <c r="I21" s="99"/>
      <c r="J21" s="99"/>
      <c r="K21" s="99"/>
      <c r="L21" s="397"/>
      <c r="M21" s="397"/>
      <c r="N21" s="400"/>
      <c r="O21" s="401"/>
    </row>
    <row r="22" spans="2:15" ht="15.75" customHeight="1" x14ac:dyDescent="0.15">
      <c r="B22" s="97"/>
      <c r="C22" s="100"/>
      <c r="D22" s="100"/>
      <c r="E22" s="98"/>
      <c r="F22" s="98"/>
      <c r="G22" s="98"/>
      <c r="H22" s="99"/>
      <c r="I22" s="99"/>
      <c r="J22" s="99"/>
      <c r="K22" s="99"/>
      <c r="L22" s="397"/>
      <c r="M22" s="397"/>
      <c r="N22" s="400"/>
      <c r="O22" s="401"/>
    </row>
    <row r="23" spans="2:15" ht="15.75" customHeight="1" x14ac:dyDescent="0.15">
      <c r="B23" s="97"/>
      <c r="C23" s="100"/>
      <c r="D23" s="100"/>
      <c r="E23" s="98"/>
      <c r="F23" s="98"/>
      <c r="G23" s="98"/>
      <c r="H23" s="99"/>
      <c r="I23" s="99"/>
      <c r="J23" s="99"/>
      <c r="K23" s="99"/>
      <c r="L23" s="453"/>
      <c r="M23" s="453"/>
      <c r="N23" s="400"/>
      <c r="O23" s="401"/>
    </row>
    <row r="24" spans="2:15" ht="15.75" customHeight="1" x14ac:dyDescent="0.15">
      <c r="B24" s="97"/>
      <c r="C24" s="100"/>
      <c r="D24" s="100"/>
      <c r="E24" s="100"/>
      <c r="F24" s="100"/>
      <c r="G24" s="100"/>
      <c r="H24" s="99"/>
      <c r="I24" s="99"/>
      <c r="J24" s="99"/>
      <c r="K24" s="99"/>
      <c r="L24" s="397"/>
      <c r="M24" s="397"/>
      <c r="N24" s="400"/>
      <c r="O24" s="401"/>
    </row>
    <row r="25" spans="2:15" ht="15.75" customHeight="1" x14ac:dyDescent="0.15">
      <c r="B25" s="97"/>
      <c r="C25" s="100"/>
      <c r="D25" s="100"/>
      <c r="E25" s="100"/>
      <c r="F25" s="100"/>
      <c r="G25" s="100"/>
      <c r="H25" s="99"/>
      <c r="I25" s="99"/>
      <c r="J25" s="99"/>
      <c r="K25" s="99"/>
      <c r="L25" s="397"/>
      <c r="M25" s="397"/>
      <c r="N25" s="400"/>
      <c r="O25" s="401"/>
    </row>
    <row r="26" spans="2:15" ht="15.75" customHeight="1" x14ac:dyDescent="0.15">
      <c r="B26" s="97"/>
      <c r="C26" s="100"/>
      <c r="D26" s="100"/>
      <c r="E26" s="100"/>
      <c r="F26" s="100"/>
      <c r="G26" s="100"/>
      <c r="H26" s="99"/>
      <c r="I26" s="99"/>
      <c r="J26" s="99"/>
      <c r="K26" s="99"/>
      <c r="L26" s="397"/>
      <c r="M26" s="397"/>
      <c r="N26" s="400"/>
      <c r="O26" s="401"/>
    </row>
    <row r="27" spans="2:15" ht="15.75" customHeight="1" x14ac:dyDescent="0.15">
      <c r="B27" s="97"/>
      <c r="C27" s="100"/>
      <c r="D27" s="100"/>
      <c r="E27" s="98"/>
      <c r="F27" s="98"/>
      <c r="G27" s="98"/>
      <c r="H27" s="99"/>
      <c r="I27" s="99"/>
      <c r="J27" s="99"/>
      <c r="K27" s="99"/>
      <c r="L27" s="397"/>
      <c r="M27" s="397"/>
      <c r="N27" s="400"/>
      <c r="O27" s="401"/>
    </row>
    <row r="28" spans="2:15" ht="15.75" customHeight="1" x14ac:dyDescent="0.15">
      <c r="B28" s="97"/>
      <c r="C28" s="100"/>
      <c r="D28" s="100"/>
      <c r="E28" s="100"/>
      <c r="F28" s="100"/>
      <c r="G28" s="100"/>
      <c r="H28" s="99"/>
      <c r="I28" s="99"/>
      <c r="J28" s="99"/>
      <c r="K28" s="99"/>
      <c r="L28" s="397"/>
      <c r="M28" s="397"/>
      <c r="N28" s="400"/>
      <c r="O28" s="401"/>
    </row>
    <row r="29" spans="2:15" ht="15.75" customHeight="1" x14ac:dyDescent="0.15">
      <c r="B29" s="97"/>
      <c r="C29" s="100"/>
      <c r="D29" s="100"/>
      <c r="E29" s="98"/>
      <c r="F29" s="98"/>
      <c r="G29" s="98"/>
      <c r="H29" s="99"/>
      <c r="I29" s="99"/>
      <c r="J29" s="99"/>
      <c r="K29" s="99"/>
      <c r="L29" s="397"/>
      <c r="M29" s="397"/>
      <c r="N29" s="400"/>
      <c r="O29" s="401"/>
    </row>
    <row r="30" spans="2:15" ht="15.75" customHeight="1" x14ac:dyDescent="0.15">
      <c r="B30" s="97"/>
      <c r="C30" s="100"/>
      <c r="D30" s="100"/>
      <c r="E30" s="100"/>
      <c r="F30" s="100"/>
      <c r="G30" s="100"/>
      <c r="H30" s="99"/>
      <c r="I30" s="99"/>
      <c r="J30" s="99"/>
      <c r="K30" s="99"/>
      <c r="L30" s="397"/>
      <c r="M30" s="397"/>
      <c r="N30" s="400"/>
      <c r="O30" s="401"/>
    </row>
    <row r="31" spans="2:15" ht="15.75" customHeight="1" x14ac:dyDescent="0.15">
      <c r="B31" s="97"/>
      <c r="C31" s="100"/>
      <c r="D31" s="100"/>
      <c r="E31" s="98"/>
      <c r="F31" s="98"/>
      <c r="G31" s="98"/>
      <c r="H31" s="99"/>
      <c r="I31" s="99"/>
      <c r="J31" s="99"/>
      <c r="K31" s="99"/>
      <c r="L31" s="397"/>
      <c r="M31" s="397"/>
      <c r="N31" s="344"/>
      <c r="O31" s="345"/>
    </row>
    <row r="32" spans="2:15" ht="15.75" customHeight="1" x14ac:dyDescent="0.15">
      <c r="B32" s="97"/>
      <c r="C32" s="100"/>
      <c r="D32" s="100"/>
      <c r="E32" s="100"/>
      <c r="F32" s="100"/>
      <c r="G32" s="100"/>
      <c r="H32" s="99"/>
      <c r="I32" s="99"/>
      <c r="J32" s="99"/>
      <c r="K32" s="99"/>
      <c r="L32" s="453"/>
      <c r="M32" s="453"/>
      <c r="N32" s="344"/>
      <c r="O32" s="345"/>
    </row>
    <row r="33" spans="2:15" ht="15.75" customHeight="1" x14ac:dyDescent="0.15">
      <c r="B33" s="97"/>
      <c r="C33" s="100"/>
      <c r="D33" s="100"/>
      <c r="E33" s="100"/>
      <c r="F33" s="100"/>
      <c r="G33" s="100"/>
      <c r="H33" s="99"/>
      <c r="I33" s="99"/>
      <c r="J33" s="99"/>
      <c r="K33" s="99"/>
      <c r="L33" s="397"/>
      <c r="M33" s="397"/>
      <c r="N33" s="344"/>
      <c r="O33" s="345"/>
    </row>
    <row r="34" spans="2:15" ht="15.75" customHeight="1" x14ac:dyDescent="0.15">
      <c r="B34" s="97"/>
      <c r="C34" s="100"/>
      <c r="D34" s="100"/>
      <c r="E34" s="100"/>
      <c r="F34" s="100"/>
      <c r="G34" s="98"/>
      <c r="H34" s="99"/>
      <c r="I34" s="99"/>
      <c r="J34" s="99"/>
      <c r="K34" s="99"/>
      <c r="L34" s="397"/>
      <c r="M34" s="397"/>
      <c r="N34" s="344"/>
      <c r="O34" s="345"/>
    </row>
    <row r="35" spans="2:15" ht="15.75" customHeight="1" x14ac:dyDescent="0.15">
      <c r="B35" s="97"/>
      <c r="C35" s="100"/>
      <c r="D35" s="100"/>
      <c r="E35" s="100"/>
      <c r="F35" s="100"/>
      <c r="G35" s="100"/>
      <c r="H35" s="99"/>
      <c r="I35" s="99"/>
      <c r="J35" s="99"/>
      <c r="K35" s="99"/>
      <c r="L35" s="397"/>
      <c r="M35" s="397"/>
      <c r="N35" s="344"/>
      <c r="O35" s="345"/>
    </row>
    <row r="36" spans="2:15" ht="15.75" customHeight="1" x14ac:dyDescent="0.15">
      <c r="B36" s="97"/>
      <c r="C36" s="100"/>
      <c r="D36" s="100"/>
      <c r="E36" s="100"/>
      <c r="F36" s="100"/>
      <c r="G36" s="100"/>
      <c r="H36" s="100"/>
      <c r="I36" s="100"/>
      <c r="J36" s="100"/>
      <c r="K36" s="100"/>
      <c r="L36" s="397"/>
      <c r="M36" s="397"/>
      <c r="N36" s="398"/>
      <c r="O36" s="399"/>
    </row>
    <row r="37" spans="2:15" ht="15.75" customHeight="1" x14ac:dyDescent="0.15">
      <c r="B37" s="97"/>
      <c r="C37" s="100"/>
      <c r="D37" s="100"/>
      <c r="E37" s="100"/>
      <c r="F37" s="100"/>
      <c r="G37" s="100"/>
      <c r="H37" s="100"/>
      <c r="I37" s="100"/>
      <c r="J37" s="100"/>
      <c r="K37" s="100"/>
      <c r="L37" s="397"/>
      <c r="M37" s="397"/>
      <c r="N37" s="398"/>
      <c r="O37" s="399"/>
    </row>
    <row r="38" spans="2:15" ht="15.75" customHeight="1" x14ac:dyDescent="0.15">
      <c r="B38" s="97"/>
      <c r="C38" s="100"/>
      <c r="D38" s="100"/>
      <c r="E38" s="100"/>
      <c r="F38" s="100"/>
      <c r="G38" s="100"/>
      <c r="H38" s="100"/>
      <c r="I38" s="100"/>
      <c r="J38" s="100"/>
      <c r="K38" s="100"/>
      <c r="L38" s="397"/>
      <c r="M38" s="397"/>
      <c r="N38" s="398"/>
      <c r="O38" s="399"/>
    </row>
    <row r="39" spans="2:15" ht="15.75" customHeight="1" x14ac:dyDescent="0.15">
      <c r="B39" s="97"/>
      <c r="C39" s="100"/>
      <c r="D39" s="100"/>
      <c r="E39" s="100"/>
      <c r="F39" s="100"/>
      <c r="G39" s="100"/>
      <c r="H39" s="100"/>
      <c r="I39" s="100"/>
      <c r="J39" s="100"/>
      <c r="K39" s="100"/>
      <c r="L39" s="397"/>
      <c r="M39" s="397"/>
      <c r="N39" s="398"/>
      <c r="O39" s="399"/>
    </row>
    <row r="40" spans="2:15" ht="15.75" customHeight="1" thickBot="1" x14ac:dyDescent="0.2"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394"/>
      <c r="M40" s="394"/>
      <c r="N40" s="395"/>
      <c r="O40" s="396"/>
    </row>
  </sheetData>
  <mergeCells count="63">
    <mergeCell ref="L40:M40"/>
    <mergeCell ref="N40:O40"/>
    <mergeCell ref="N36:O36"/>
    <mergeCell ref="L37:M37"/>
    <mergeCell ref="N37:O37"/>
    <mergeCell ref="L38:M38"/>
    <mergeCell ref="N38:O38"/>
    <mergeCell ref="L39:M39"/>
    <mergeCell ref="N39:O39"/>
    <mergeCell ref="L36:M36"/>
    <mergeCell ref="L31:M31"/>
    <mergeCell ref="L32:M32"/>
    <mergeCell ref="L33:M33"/>
    <mergeCell ref="L34:M34"/>
    <mergeCell ref="L35:M35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1" type="noConversion"/>
  <dataValidations count="6">
    <dataValidation type="list" allowBlank="1" showInputMessage="1" showErrorMessage="1" sqref="E33 E21 E30 E17">
      <formula1>"datetime,bit,decimal,int,char,varchar,nvarchar,ntext,image"</formula1>
    </dataValidation>
    <dataValidation type="list" allowBlank="1" showInputMessage="1" showErrorMessage="1" sqref="E36">
      <formula1>"datetime,decimal,bit,int,char,varchar,nvarchar,ntext,clob,image"</formula1>
    </dataValidation>
    <dataValidation type="list" allowBlank="1" showInputMessage="1" showErrorMessage="1" sqref="H52:J65548 H1:J3 H5:J4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7:E39">
      <formula1>"datetime,decimal,int,char,varchar,nvarchar,ntext,clob,image"</formula1>
    </dataValidation>
    <dataValidation type="list" allowBlank="1" showInputMessage="1" showErrorMessage="1" sqref="E5:E6 E40:E41 E52:E65548 E34:E35 E18:E20 E31:E32 E22:E29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0"/>
  <dimension ref="B1:O40"/>
  <sheetViews>
    <sheetView workbookViewId="0">
      <selection activeCell="K24" sqref="K24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0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1</v>
      </c>
      <c r="M2" s="83" t="s">
        <v>2072</v>
      </c>
      <c r="N2" s="84" t="s">
        <v>2</v>
      </c>
      <c r="O2" s="85">
        <v>42789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343" t="s">
        <v>3</v>
      </c>
      <c r="M3" s="87"/>
      <c r="N3" s="342" t="s">
        <v>4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17</v>
      </c>
      <c r="D8" s="414" t="s">
        <v>3216</v>
      </c>
      <c r="E8" s="414"/>
      <c r="F8" s="414"/>
      <c r="G8" s="415" t="s">
        <v>2926</v>
      </c>
      <c r="H8" s="415"/>
      <c r="I8" s="415"/>
      <c r="J8" s="415"/>
      <c r="K8" s="415"/>
      <c r="L8" s="415"/>
      <c r="M8" s="415"/>
      <c r="N8" s="84" t="s">
        <v>1</v>
      </c>
      <c r="O8" s="94" t="s">
        <v>2072</v>
      </c>
    </row>
    <row r="9" spans="2:15" ht="15.75" customHeight="1" x14ac:dyDescent="0.15">
      <c r="B9" s="416" t="s">
        <v>12</v>
      </c>
      <c r="C9" s="405"/>
      <c r="D9" s="417" t="s">
        <v>2639</v>
      </c>
      <c r="E9" s="417"/>
      <c r="F9" s="417"/>
      <c r="G9" s="417"/>
      <c r="H9" s="417"/>
      <c r="I9" s="417"/>
      <c r="J9" s="417"/>
      <c r="K9" s="417"/>
      <c r="L9" s="417"/>
      <c r="M9" s="417"/>
      <c r="N9" s="342" t="s">
        <v>2</v>
      </c>
      <c r="O9" s="95">
        <v>42789</v>
      </c>
    </row>
    <row r="10" spans="2:15" ht="24" x14ac:dyDescent="0.15">
      <c r="B10" s="341" t="s">
        <v>6</v>
      </c>
      <c r="C10" s="342" t="s">
        <v>7</v>
      </c>
      <c r="D10" s="342" t="s">
        <v>8</v>
      </c>
      <c r="E10" s="342" t="s">
        <v>9</v>
      </c>
      <c r="F10" s="343" t="s">
        <v>13</v>
      </c>
      <c r="G10" s="343" t="s">
        <v>14</v>
      </c>
      <c r="H10" s="343" t="s">
        <v>15</v>
      </c>
      <c r="I10" s="343" t="s">
        <v>16</v>
      </c>
      <c r="J10" s="342" t="s">
        <v>10</v>
      </c>
      <c r="K10" s="342" t="s">
        <v>11</v>
      </c>
      <c r="L10" s="404" t="s">
        <v>12</v>
      </c>
      <c r="M10" s="404"/>
      <c r="N10" s="405" t="s">
        <v>5</v>
      </c>
      <c r="O10" s="406"/>
    </row>
    <row r="11" spans="2:15" ht="15.75" customHeight="1" x14ac:dyDescent="0.15">
      <c r="B11" s="97">
        <v>1</v>
      </c>
      <c r="C11" s="98" t="s">
        <v>2913</v>
      </c>
      <c r="D11" s="98" t="s">
        <v>2927</v>
      </c>
      <c r="E11" s="98" t="s">
        <v>20</v>
      </c>
      <c r="F11" s="98">
        <v>10</v>
      </c>
      <c r="G11" s="98">
        <v>0</v>
      </c>
      <c r="H11" s="98" t="s">
        <v>19</v>
      </c>
      <c r="I11" s="98"/>
      <c r="J11" s="98" t="s">
        <v>19</v>
      </c>
      <c r="K11" s="98"/>
      <c r="L11" s="402" t="s">
        <v>2915</v>
      </c>
      <c r="M11" s="403"/>
      <c r="N11" s="398"/>
      <c r="O11" s="399"/>
    </row>
    <row r="12" spans="2:15" ht="15.75" customHeight="1" x14ac:dyDescent="0.15">
      <c r="B12" s="97">
        <v>2</v>
      </c>
      <c r="C12" s="98" t="s">
        <v>2916</v>
      </c>
      <c r="D12" s="98" t="s">
        <v>3210</v>
      </c>
      <c r="E12" s="98" t="s">
        <v>20</v>
      </c>
      <c r="F12" s="98">
        <v>10</v>
      </c>
      <c r="G12" s="98">
        <v>0</v>
      </c>
      <c r="H12" s="98"/>
      <c r="I12" s="98"/>
      <c r="J12" s="98"/>
      <c r="K12" s="100"/>
      <c r="L12" s="453" t="s">
        <v>2917</v>
      </c>
      <c r="M12" s="453"/>
      <c r="N12" s="400"/>
      <c r="O12" s="401"/>
    </row>
    <row r="13" spans="2:15" ht="15.75" customHeight="1" x14ac:dyDescent="0.15">
      <c r="B13" s="97">
        <v>3</v>
      </c>
      <c r="C13" s="98" t="s">
        <v>2928</v>
      </c>
      <c r="D13" s="98" t="s">
        <v>3213</v>
      </c>
      <c r="E13" s="98" t="s">
        <v>20</v>
      </c>
      <c r="F13" s="98">
        <v>10</v>
      </c>
      <c r="G13" s="98">
        <v>0</v>
      </c>
      <c r="H13" s="98"/>
      <c r="I13" s="98"/>
      <c r="J13" s="98"/>
      <c r="K13" s="98"/>
      <c r="L13" s="397" t="s">
        <v>2929</v>
      </c>
      <c r="M13" s="397"/>
      <c r="N13" s="400"/>
      <c r="O13" s="401"/>
    </row>
    <row r="14" spans="2:15" ht="15.75" customHeight="1" x14ac:dyDescent="0.15">
      <c r="B14" s="97">
        <v>4</v>
      </c>
      <c r="C14" s="98" t="s">
        <v>2930</v>
      </c>
      <c r="D14" s="98" t="s">
        <v>3215</v>
      </c>
      <c r="E14" s="98" t="s">
        <v>23</v>
      </c>
      <c r="F14" s="98">
        <v>5000</v>
      </c>
      <c r="G14" s="98">
        <v>0</v>
      </c>
      <c r="H14" s="99"/>
      <c r="I14" s="98" t="s">
        <v>19</v>
      </c>
      <c r="J14" s="99"/>
      <c r="K14" s="99"/>
      <c r="L14" s="397" t="s">
        <v>2931</v>
      </c>
      <c r="M14" s="397"/>
      <c r="N14" s="400"/>
      <c r="O14" s="401"/>
    </row>
    <row r="15" spans="2:15" ht="15.75" customHeight="1" x14ac:dyDescent="0.15">
      <c r="B15" s="97">
        <v>6</v>
      </c>
      <c r="C15" s="100" t="s">
        <v>2932</v>
      </c>
      <c r="D15" s="98" t="s">
        <v>2933</v>
      </c>
      <c r="E15" s="98" t="s">
        <v>64</v>
      </c>
      <c r="F15" s="98">
        <v>1</v>
      </c>
      <c r="G15" s="98">
        <v>0</v>
      </c>
      <c r="H15" s="99"/>
      <c r="I15" s="99"/>
      <c r="J15" s="99"/>
      <c r="K15" s="99"/>
      <c r="L15" s="453"/>
      <c r="M15" s="453"/>
      <c r="N15" s="400"/>
      <c r="O15" s="401"/>
    </row>
    <row r="16" spans="2:15" ht="15.75" customHeight="1" x14ac:dyDescent="0.15">
      <c r="B16" s="97">
        <v>7</v>
      </c>
      <c r="C16" s="100"/>
      <c r="D16" s="100"/>
      <c r="E16" s="98"/>
      <c r="F16" s="98"/>
      <c r="G16" s="98"/>
      <c r="H16" s="99"/>
      <c r="I16" s="98"/>
      <c r="J16" s="99"/>
      <c r="K16" s="99"/>
      <c r="L16" s="454"/>
      <c r="M16" s="454"/>
      <c r="N16" s="400"/>
      <c r="O16" s="401"/>
    </row>
    <row r="17" spans="2:15" ht="15.75" customHeight="1" x14ac:dyDescent="0.15">
      <c r="B17" s="97">
        <v>8</v>
      </c>
      <c r="C17" s="100"/>
      <c r="D17" s="100"/>
      <c r="E17" s="98"/>
      <c r="F17" s="98"/>
      <c r="G17" s="98"/>
      <c r="H17" s="99"/>
      <c r="I17" s="99"/>
      <c r="J17" s="99"/>
      <c r="K17" s="99"/>
      <c r="L17" s="453"/>
      <c r="M17" s="453"/>
      <c r="N17" s="400"/>
      <c r="O17" s="401"/>
    </row>
    <row r="18" spans="2:15" ht="15.75" customHeight="1" x14ac:dyDescent="0.15">
      <c r="B18" s="97"/>
      <c r="C18" s="100"/>
      <c r="D18" s="100"/>
      <c r="E18" s="98"/>
      <c r="F18" s="98"/>
      <c r="G18" s="98"/>
      <c r="H18" s="99"/>
      <c r="I18" s="99"/>
      <c r="J18" s="99"/>
      <c r="K18" s="99"/>
      <c r="L18" s="453"/>
      <c r="M18" s="453"/>
      <c r="N18" s="400"/>
      <c r="O18" s="401"/>
    </row>
    <row r="19" spans="2:15" ht="15.75" customHeight="1" x14ac:dyDescent="0.15">
      <c r="B19" s="97"/>
      <c r="C19" s="100"/>
      <c r="D19" s="100"/>
      <c r="E19" s="98"/>
      <c r="F19" s="98"/>
      <c r="G19" s="98"/>
      <c r="H19" s="99"/>
      <c r="I19" s="99"/>
      <c r="J19" s="99"/>
      <c r="K19" s="99"/>
      <c r="L19" s="453"/>
      <c r="M19" s="453"/>
      <c r="N19" s="400"/>
      <c r="O19" s="401"/>
    </row>
    <row r="20" spans="2:15" ht="15.75" customHeight="1" x14ac:dyDescent="0.15">
      <c r="B20" s="97"/>
      <c r="C20" s="100"/>
      <c r="D20" s="100"/>
      <c r="E20" s="98"/>
      <c r="F20" s="98"/>
      <c r="G20" s="98"/>
      <c r="H20" s="99"/>
      <c r="I20" s="99"/>
      <c r="J20" s="99"/>
      <c r="K20" s="99"/>
      <c r="L20" s="453"/>
      <c r="M20" s="453"/>
      <c r="N20" s="400"/>
      <c r="O20" s="401"/>
    </row>
    <row r="21" spans="2:15" ht="15.75" customHeight="1" x14ac:dyDescent="0.15">
      <c r="B21" s="97"/>
      <c r="C21" s="100"/>
      <c r="D21" s="100"/>
      <c r="E21" s="100"/>
      <c r="F21" s="100"/>
      <c r="G21" s="100"/>
      <c r="H21" s="99"/>
      <c r="I21" s="99"/>
      <c r="J21" s="99"/>
      <c r="K21" s="99"/>
      <c r="L21" s="397"/>
      <c r="M21" s="397"/>
      <c r="N21" s="400"/>
      <c r="O21" s="401"/>
    </row>
    <row r="22" spans="2:15" ht="15.75" customHeight="1" x14ac:dyDescent="0.15">
      <c r="B22" s="97"/>
      <c r="C22" s="100"/>
      <c r="D22" s="100"/>
      <c r="E22" s="98"/>
      <c r="F22" s="98"/>
      <c r="G22" s="98"/>
      <c r="H22" s="99"/>
      <c r="I22" s="99"/>
      <c r="J22" s="99"/>
      <c r="K22" s="99"/>
      <c r="L22" s="397"/>
      <c r="M22" s="397"/>
      <c r="N22" s="400"/>
      <c r="O22" s="401"/>
    </row>
    <row r="23" spans="2:15" ht="15.75" customHeight="1" x14ac:dyDescent="0.15">
      <c r="B23" s="97"/>
      <c r="C23" s="100"/>
      <c r="D23" s="100"/>
      <c r="E23" s="98"/>
      <c r="F23" s="98"/>
      <c r="G23" s="98"/>
      <c r="H23" s="99"/>
      <c r="I23" s="99"/>
      <c r="J23" s="99"/>
      <c r="K23" s="99"/>
      <c r="L23" s="453"/>
      <c r="M23" s="453"/>
      <c r="N23" s="400"/>
      <c r="O23" s="401"/>
    </row>
    <row r="24" spans="2:15" ht="15.75" customHeight="1" x14ac:dyDescent="0.15">
      <c r="B24" s="97"/>
      <c r="C24" s="100"/>
      <c r="D24" s="100"/>
      <c r="E24" s="100"/>
      <c r="F24" s="100"/>
      <c r="G24" s="100"/>
      <c r="H24" s="99"/>
      <c r="I24" s="99"/>
      <c r="J24" s="99"/>
      <c r="K24" s="99"/>
      <c r="L24" s="397"/>
      <c r="M24" s="397"/>
      <c r="N24" s="400"/>
      <c r="O24" s="401"/>
    </row>
    <row r="25" spans="2:15" ht="15.75" customHeight="1" x14ac:dyDescent="0.15">
      <c r="B25" s="97"/>
      <c r="C25" s="100"/>
      <c r="D25" s="100"/>
      <c r="E25" s="100"/>
      <c r="F25" s="100"/>
      <c r="G25" s="100"/>
      <c r="H25" s="99"/>
      <c r="I25" s="99"/>
      <c r="J25" s="99"/>
      <c r="K25" s="99"/>
      <c r="L25" s="397"/>
      <c r="M25" s="397"/>
      <c r="N25" s="400"/>
      <c r="O25" s="401"/>
    </row>
    <row r="26" spans="2:15" ht="15.75" customHeight="1" x14ac:dyDescent="0.15">
      <c r="B26" s="97"/>
      <c r="C26" s="100"/>
      <c r="D26" s="100"/>
      <c r="E26" s="100"/>
      <c r="F26" s="100"/>
      <c r="G26" s="100"/>
      <c r="H26" s="99"/>
      <c r="I26" s="99"/>
      <c r="J26" s="99"/>
      <c r="K26" s="99"/>
      <c r="L26" s="397"/>
      <c r="M26" s="397"/>
      <c r="N26" s="400"/>
      <c r="O26" s="401"/>
    </row>
    <row r="27" spans="2:15" ht="15.75" customHeight="1" x14ac:dyDescent="0.15">
      <c r="B27" s="97"/>
      <c r="C27" s="100"/>
      <c r="D27" s="100"/>
      <c r="E27" s="98"/>
      <c r="F27" s="98"/>
      <c r="G27" s="98"/>
      <c r="H27" s="99"/>
      <c r="I27" s="99"/>
      <c r="J27" s="99"/>
      <c r="K27" s="99"/>
      <c r="L27" s="397"/>
      <c r="M27" s="397"/>
      <c r="N27" s="400"/>
      <c r="O27" s="401"/>
    </row>
    <row r="28" spans="2:15" ht="15.75" customHeight="1" x14ac:dyDescent="0.15">
      <c r="B28" s="97"/>
      <c r="C28" s="100"/>
      <c r="D28" s="100"/>
      <c r="E28" s="100"/>
      <c r="F28" s="100"/>
      <c r="G28" s="100"/>
      <c r="H28" s="99"/>
      <c r="I28" s="99"/>
      <c r="J28" s="99"/>
      <c r="K28" s="99"/>
      <c r="L28" s="397"/>
      <c r="M28" s="397"/>
      <c r="N28" s="400"/>
      <c r="O28" s="401"/>
    </row>
    <row r="29" spans="2:15" ht="15.75" customHeight="1" x14ac:dyDescent="0.15">
      <c r="B29" s="97"/>
      <c r="C29" s="100"/>
      <c r="D29" s="100"/>
      <c r="E29" s="98"/>
      <c r="F29" s="98"/>
      <c r="G29" s="98"/>
      <c r="H29" s="99"/>
      <c r="I29" s="99"/>
      <c r="J29" s="99"/>
      <c r="K29" s="99"/>
      <c r="L29" s="397"/>
      <c r="M29" s="397"/>
      <c r="N29" s="400"/>
      <c r="O29" s="401"/>
    </row>
    <row r="30" spans="2:15" ht="15.75" customHeight="1" x14ac:dyDescent="0.15">
      <c r="B30" s="97"/>
      <c r="C30" s="100"/>
      <c r="D30" s="100"/>
      <c r="E30" s="100"/>
      <c r="F30" s="100"/>
      <c r="G30" s="100"/>
      <c r="H30" s="99"/>
      <c r="I30" s="99"/>
      <c r="J30" s="99"/>
      <c r="K30" s="99"/>
      <c r="L30" s="397"/>
      <c r="M30" s="397"/>
      <c r="N30" s="400"/>
      <c r="O30" s="401"/>
    </row>
    <row r="31" spans="2:15" ht="15.75" customHeight="1" x14ac:dyDescent="0.15">
      <c r="B31" s="97"/>
      <c r="C31" s="100"/>
      <c r="D31" s="100"/>
      <c r="E31" s="98"/>
      <c r="F31" s="98"/>
      <c r="G31" s="98"/>
      <c r="H31" s="99"/>
      <c r="I31" s="99"/>
      <c r="J31" s="99"/>
      <c r="K31" s="99"/>
      <c r="L31" s="397"/>
      <c r="M31" s="397"/>
      <c r="N31" s="344"/>
      <c r="O31" s="345"/>
    </row>
    <row r="32" spans="2:15" ht="15.75" customHeight="1" x14ac:dyDescent="0.15">
      <c r="B32" s="97"/>
      <c r="C32" s="100"/>
      <c r="D32" s="100"/>
      <c r="E32" s="100"/>
      <c r="F32" s="100"/>
      <c r="G32" s="100"/>
      <c r="H32" s="99"/>
      <c r="I32" s="99"/>
      <c r="J32" s="99"/>
      <c r="K32" s="99"/>
      <c r="L32" s="453"/>
      <c r="M32" s="453"/>
      <c r="N32" s="344"/>
      <c r="O32" s="345"/>
    </row>
    <row r="33" spans="2:15" ht="15.75" customHeight="1" x14ac:dyDescent="0.15">
      <c r="B33" s="97"/>
      <c r="C33" s="100"/>
      <c r="D33" s="100"/>
      <c r="E33" s="100"/>
      <c r="F33" s="100"/>
      <c r="G33" s="100"/>
      <c r="H33" s="99"/>
      <c r="I33" s="99"/>
      <c r="J33" s="99"/>
      <c r="K33" s="99"/>
      <c r="L33" s="397"/>
      <c r="M33" s="397"/>
      <c r="N33" s="344"/>
      <c r="O33" s="345"/>
    </row>
    <row r="34" spans="2:15" ht="15.75" customHeight="1" x14ac:dyDescent="0.15">
      <c r="B34" s="97"/>
      <c r="C34" s="100"/>
      <c r="D34" s="100"/>
      <c r="E34" s="100"/>
      <c r="F34" s="100"/>
      <c r="G34" s="98"/>
      <c r="H34" s="99"/>
      <c r="I34" s="99"/>
      <c r="J34" s="99"/>
      <c r="K34" s="99"/>
      <c r="L34" s="397"/>
      <c r="M34" s="397"/>
      <c r="N34" s="344"/>
      <c r="O34" s="345"/>
    </row>
    <row r="35" spans="2:15" ht="15.75" customHeight="1" x14ac:dyDescent="0.15">
      <c r="B35" s="97"/>
      <c r="C35" s="100"/>
      <c r="D35" s="100"/>
      <c r="E35" s="100"/>
      <c r="F35" s="100"/>
      <c r="G35" s="100"/>
      <c r="H35" s="99"/>
      <c r="I35" s="99"/>
      <c r="J35" s="99"/>
      <c r="K35" s="99"/>
      <c r="L35" s="397"/>
      <c r="M35" s="397"/>
      <c r="N35" s="344"/>
      <c r="O35" s="345"/>
    </row>
    <row r="36" spans="2:15" ht="15.75" customHeight="1" x14ac:dyDescent="0.15">
      <c r="B36" s="97"/>
      <c r="C36" s="100"/>
      <c r="D36" s="100"/>
      <c r="E36" s="100"/>
      <c r="F36" s="100"/>
      <c r="G36" s="100"/>
      <c r="H36" s="100"/>
      <c r="I36" s="100"/>
      <c r="J36" s="100"/>
      <c r="K36" s="100"/>
      <c r="L36" s="397"/>
      <c r="M36" s="397"/>
      <c r="N36" s="398"/>
      <c r="O36" s="399"/>
    </row>
    <row r="37" spans="2:15" ht="15.75" customHeight="1" x14ac:dyDescent="0.15">
      <c r="B37" s="97"/>
      <c r="C37" s="100"/>
      <c r="D37" s="100"/>
      <c r="E37" s="100"/>
      <c r="F37" s="100"/>
      <c r="G37" s="100"/>
      <c r="H37" s="100"/>
      <c r="I37" s="100"/>
      <c r="J37" s="100"/>
      <c r="K37" s="100"/>
      <c r="L37" s="397"/>
      <c r="M37" s="397"/>
      <c r="N37" s="398"/>
      <c r="O37" s="399"/>
    </row>
    <row r="38" spans="2:15" ht="15.75" customHeight="1" x14ac:dyDescent="0.15">
      <c r="B38" s="97"/>
      <c r="C38" s="100"/>
      <c r="D38" s="100"/>
      <c r="E38" s="100"/>
      <c r="F38" s="100"/>
      <c r="G38" s="100"/>
      <c r="H38" s="100"/>
      <c r="I38" s="100"/>
      <c r="J38" s="100"/>
      <c r="K38" s="100"/>
      <c r="L38" s="397"/>
      <c r="M38" s="397"/>
      <c r="N38" s="398"/>
      <c r="O38" s="399"/>
    </row>
    <row r="39" spans="2:15" ht="15.75" customHeight="1" x14ac:dyDescent="0.15">
      <c r="B39" s="97"/>
      <c r="C39" s="100"/>
      <c r="D39" s="100"/>
      <c r="E39" s="100"/>
      <c r="F39" s="100"/>
      <c r="G39" s="100"/>
      <c r="H39" s="100"/>
      <c r="I39" s="100"/>
      <c r="J39" s="100"/>
      <c r="K39" s="100"/>
      <c r="L39" s="397"/>
      <c r="M39" s="397"/>
      <c r="N39" s="398"/>
      <c r="O39" s="399"/>
    </row>
    <row r="40" spans="2:15" ht="15.75" customHeight="1" thickBot="1" x14ac:dyDescent="0.2"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394"/>
      <c r="M40" s="394"/>
      <c r="N40" s="395"/>
      <c r="O40" s="396"/>
    </row>
  </sheetData>
  <mergeCells count="63">
    <mergeCell ref="L40:M40"/>
    <mergeCell ref="N40:O40"/>
    <mergeCell ref="N36:O36"/>
    <mergeCell ref="L37:M37"/>
    <mergeCell ref="N37:O37"/>
    <mergeCell ref="L38:M38"/>
    <mergeCell ref="N38:O38"/>
    <mergeCell ref="L39:M39"/>
    <mergeCell ref="N39:O39"/>
    <mergeCell ref="L36:M36"/>
    <mergeCell ref="L31:M31"/>
    <mergeCell ref="L32:M32"/>
    <mergeCell ref="L33:M33"/>
    <mergeCell ref="L34:M34"/>
    <mergeCell ref="L35:M35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1" type="noConversion"/>
  <dataValidations count="6">
    <dataValidation type="list" allowBlank="1" showInputMessage="1" showErrorMessage="1" sqref="E5:E6 E40:E41 E52:E65548 E34:E35 E18:E20 E31:E32 E22:E29 E10:E14 E16">
      <formula1>"datetime,decimal,int,char,varchar,nvarchar,ntext,image"</formula1>
    </dataValidation>
    <dataValidation type="list" allowBlank="1" showInputMessage="1" showErrorMessage="1" sqref="E37:E3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2:J65548 H1:J3 H5:J41">
      <formula1>"Yes"</formula1>
    </dataValidation>
    <dataValidation type="list" allowBlank="1" showInputMessage="1" showErrorMessage="1" sqref="E36">
      <formula1>"datetime,decimal,bit,int,char,varchar,nvarchar,ntext,clob,image"</formula1>
    </dataValidation>
    <dataValidation type="list" allowBlank="1" showInputMessage="1" showErrorMessage="1" sqref="E33 E21 E30 E17 E15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3"/>
  <dimension ref="B1:O41"/>
  <sheetViews>
    <sheetView workbookViewId="0">
      <selection activeCell="G28" sqref="G28"/>
    </sheetView>
  </sheetViews>
  <sheetFormatPr defaultRowHeight="15.75" customHeight="1" x14ac:dyDescent="0.15"/>
  <cols>
    <col min="1" max="1" width="3.625" style="80" customWidth="1"/>
    <col min="2" max="2" width="4.75" style="79" bestFit="1" customWidth="1"/>
    <col min="3" max="3" width="13.625" style="80" customWidth="1"/>
    <col min="4" max="4" width="25.625" style="80" customWidth="1"/>
    <col min="5" max="5" width="8.875" style="80" customWidth="1"/>
    <col min="6" max="7" width="6.5" style="80" bestFit="1" customWidth="1"/>
    <col min="8" max="10" width="4.75" style="80" bestFit="1" customWidth="1"/>
    <col min="11" max="11" width="7.5" style="80" bestFit="1" customWidth="1"/>
    <col min="12" max="12" width="9.625" style="81" customWidth="1"/>
    <col min="13" max="13" width="24.875" style="81" customWidth="1"/>
    <col min="14" max="15" width="9.625" style="80" customWidth="1"/>
    <col min="16" max="16384" width="9" style="80"/>
  </cols>
  <sheetData>
    <row r="1" spans="2:15" ht="15.75" customHeight="1" thickBot="1" x14ac:dyDescent="0.2"/>
    <row r="2" spans="2:15" ht="15.75" customHeight="1" x14ac:dyDescent="0.15">
      <c r="B2" s="407" t="s">
        <v>2651</v>
      </c>
      <c r="C2" s="408"/>
      <c r="D2" s="408"/>
      <c r="E2" s="408"/>
      <c r="F2" s="408"/>
      <c r="G2" s="408"/>
      <c r="H2" s="408"/>
      <c r="I2" s="408"/>
      <c r="J2" s="408"/>
      <c r="K2" s="408"/>
      <c r="L2" s="82" t="s">
        <v>2652</v>
      </c>
      <c r="M2" s="83" t="s">
        <v>2653</v>
      </c>
      <c r="N2" s="84" t="s">
        <v>2654</v>
      </c>
      <c r="O2" s="85">
        <v>42789</v>
      </c>
    </row>
    <row r="3" spans="2:15" ht="15.75" customHeight="1" x14ac:dyDescent="0.15">
      <c r="B3" s="409"/>
      <c r="C3" s="410"/>
      <c r="D3" s="410"/>
      <c r="E3" s="410"/>
      <c r="F3" s="410"/>
      <c r="G3" s="410"/>
      <c r="H3" s="410"/>
      <c r="I3" s="410"/>
      <c r="J3" s="410"/>
      <c r="K3" s="410"/>
      <c r="L3" s="326" t="s">
        <v>2655</v>
      </c>
      <c r="M3" s="87"/>
      <c r="N3" s="327" t="s">
        <v>2656</v>
      </c>
      <c r="O3" s="89"/>
    </row>
    <row r="4" spans="2:15" ht="20.25" customHeight="1" thickBot="1" x14ac:dyDescent="0.2">
      <c r="B4" s="411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3"/>
      <c r="N4" s="90"/>
      <c r="O4" s="9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80"/>
    </row>
    <row r="8" spans="2:15" ht="15.75" customHeight="1" x14ac:dyDescent="0.15">
      <c r="B8" s="92"/>
      <c r="C8" s="93" t="s">
        <v>2657</v>
      </c>
      <c r="D8" s="414" t="s">
        <v>2658</v>
      </c>
      <c r="E8" s="414"/>
      <c r="F8" s="414"/>
      <c r="G8" s="415" t="s">
        <v>2684</v>
      </c>
      <c r="H8" s="415"/>
      <c r="I8" s="415"/>
      <c r="J8" s="415"/>
      <c r="K8" s="415"/>
      <c r="L8" s="415"/>
      <c r="M8" s="415"/>
      <c r="N8" s="84" t="s">
        <v>2652</v>
      </c>
      <c r="O8" s="94" t="s">
        <v>2653</v>
      </c>
    </row>
    <row r="9" spans="2:15" ht="15.75" customHeight="1" x14ac:dyDescent="0.15">
      <c r="B9" s="416" t="s">
        <v>2659</v>
      </c>
      <c r="C9" s="405"/>
      <c r="D9" s="417" t="s">
        <v>2660</v>
      </c>
      <c r="E9" s="417"/>
      <c r="F9" s="417"/>
      <c r="G9" s="417"/>
      <c r="H9" s="417"/>
      <c r="I9" s="417"/>
      <c r="J9" s="417"/>
      <c r="K9" s="417"/>
      <c r="L9" s="417"/>
      <c r="M9" s="417"/>
      <c r="N9" s="327" t="s">
        <v>2654</v>
      </c>
      <c r="O9" s="95">
        <v>42789</v>
      </c>
    </row>
    <row r="10" spans="2:15" ht="24" x14ac:dyDescent="0.15">
      <c r="B10" s="328" t="s">
        <v>2661</v>
      </c>
      <c r="C10" s="327" t="s">
        <v>2662</v>
      </c>
      <c r="D10" s="327" t="s">
        <v>2663</v>
      </c>
      <c r="E10" s="327" t="s">
        <v>2664</v>
      </c>
      <c r="F10" s="326" t="s">
        <v>2665</v>
      </c>
      <c r="G10" s="326" t="s">
        <v>2666</v>
      </c>
      <c r="H10" s="326" t="s">
        <v>2667</v>
      </c>
      <c r="I10" s="326" t="s">
        <v>2668</v>
      </c>
      <c r="J10" s="327" t="s">
        <v>2669</v>
      </c>
      <c r="K10" s="327" t="s">
        <v>2670</v>
      </c>
      <c r="L10" s="404" t="s">
        <v>2659</v>
      </c>
      <c r="M10" s="404"/>
      <c r="N10" s="405" t="s">
        <v>2671</v>
      </c>
      <c r="O10" s="406"/>
    </row>
    <row r="11" spans="2:15" ht="15.75" customHeight="1" x14ac:dyDescent="0.15">
      <c r="B11" s="97">
        <v>1</v>
      </c>
      <c r="C11" s="98" t="s">
        <v>2672</v>
      </c>
      <c r="D11" s="98" t="s">
        <v>2673</v>
      </c>
      <c r="E11" s="98" t="s">
        <v>20</v>
      </c>
      <c r="F11" s="98">
        <v>10</v>
      </c>
      <c r="G11" s="98">
        <v>0</v>
      </c>
      <c r="H11" s="98" t="s">
        <v>19</v>
      </c>
      <c r="I11" s="98"/>
      <c r="J11" s="98" t="s">
        <v>19</v>
      </c>
      <c r="K11" s="98"/>
      <c r="L11" s="402" t="s">
        <v>2669</v>
      </c>
      <c r="M11" s="403"/>
      <c r="N11" s="398"/>
      <c r="O11" s="399"/>
    </row>
    <row r="12" spans="2:15" ht="15.75" customHeight="1" x14ac:dyDescent="0.15">
      <c r="B12" s="97">
        <v>2</v>
      </c>
      <c r="C12" s="98" t="s">
        <v>2674</v>
      </c>
      <c r="D12" s="98" t="s">
        <v>2675</v>
      </c>
      <c r="E12" s="98" t="s">
        <v>20</v>
      </c>
      <c r="F12" s="98">
        <v>10</v>
      </c>
      <c r="G12" s="98">
        <v>0</v>
      </c>
      <c r="H12" s="98"/>
      <c r="I12" s="98"/>
      <c r="J12" s="98"/>
      <c r="K12" s="100"/>
      <c r="L12" s="453" t="s">
        <v>2676</v>
      </c>
      <c r="M12" s="453"/>
      <c r="N12" s="400"/>
      <c r="O12" s="401"/>
    </row>
    <row r="13" spans="2:15" ht="15.75" customHeight="1" x14ac:dyDescent="0.15">
      <c r="B13" s="97">
        <v>3</v>
      </c>
      <c r="C13" s="98" t="s">
        <v>2879</v>
      </c>
      <c r="D13" s="98" t="s">
        <v>2878</v>
      </c>
      <c r="E13" s="98" t="s">
        <v>20</v>
      </c>
      <c r="F13" s="98">
        <v>10</v>
      </c>
      <c r="G13" s="98">
        <v>0</v>
      </c>
      <c r="H13" s="98"/>
      <c r="I13" s="98"/>
      <c r="J13" s="98"/>
      <c r="K13" s="98"/>
      <c r="L13" s="453" t="s">
        <v>2677</v>
      </c>
      <c r="M13" s="453"/>
      <c r="N13" s="400"/>
      <c r="O13" s="401"/>
    </row>
    <row r="14" spans="2:15" ht="15.75" customHeight="1" x14ac:dyDescent="0.15">
      <c r="B14" s="97">
        <v>4</v>
      </c>
      <c r="C14" s="98" t="s">
        <v>2887</v>
      </c>
      <c r="D14" s="99" t="s">
        <v>2886</v>
      </c>
      <c r="E14" s="98" t="s">
        <v>20</v>
      </c>
      <c r="F14" s="98">
        <v>10</v>
      </c>
      <c r="G14" s="98">
        <v>0</v>
      </c>
      <c r="H14" s="99"/>
      <c r="I14" s="99" t="s">
        <v>19</v>
      </c>
      <c r="J14" s="99"/>
      <c r="K14" s="99"/>
      <c r="L14" s="397"/>
      <c r="M14" s="397"/>
      <c r="N14" s="400"/>
      <c r="O14" s="401"/>
    </row>
    <row r="15" spans="2:15" ht="15.75" customHeight="1" x14ac:dyDescent="0.15">
      <c r="B15" s="97">
        <v>5</v>
      </c>
      <c r="C15" s="98" t="s">
        <v>2678</v>
      </c>
      <c r="D15" s="99" t="s">
        <v>2679</v>
      </c>
      <c r="E15" s="98" t="s">
        <v>29</v>
      </c>
      <c r="F15" s="98"/>
      <c r="G15" s="98"/>
      <c r="H15" s="99"/>
      <c r="I15" s="99" t="s">
        <v>19</v>
      </c>
      <c r="J15" s="99"/>
      <c r="K15" s="99"/>
      <c r="L15" s="397"/>
      <c r="M15" s="397"/>
      <c r="N15" s="400"/>
      <c r="O15" s="401"/>
    </row>
    <row r="16" spans="2:15" ht="15.75" customHeight="1" x14ac:dyDescent="0.15">
      <c r="B16" s="97">
        <v>6</v>
      </c>
      <c r="C16" s="98" t="s">
        <v>2680</v>
      </c>
      <c r="D16" s="99" t="s">
        <v>2885</v>
      </c>
      <c r="E16" s="98" t="s">
        <v>21</v>
      </c>
      <c r="F16" s="98">
        <v>100</v>
      </c>
      <c r="G16" s="98">
        <v>0</v>
      </c>
      <c r="H16" s="99"/>
      <c r="I16" s="99" t="s">
        <v>19</v>
      </c>
      <c r="J16" s="99"/>
      <c r="K16" s="99"/>
      <c r="L16" s="453"/>
      <c r="M16" s="453"/>
      <c r="N16" s="400"/>
      <c r="O16" s="401"/>
    </row>
    <row r="17" spans="2:15" ht="15.75" customHeight="1" x14ac:dyDescent="0.15">
      <c r="B17" s="97">
        <v>7</v>
      </c>
      <c r="C17" s="100" t="s">
        <v>2681</v>
      </c>
      <c r="D17" s="100" t="s">
        <v>2884</v>
      </c>
      <c r="E17" s="100" t="s">
        <v>20</v>
      </c>
      <c r="F17" s="98">
        <v>10</v>
      </c>
      <c r="G17" s="98">
        <v>0</v>
      </c>
      <c r="H17" s="99"/>
      <c r="I17" s="99" t="s">
        <v>19</v>
      </c>
      <c r="J17" s="99"/>
      <c r="K17" s="99"/>
      <c r="L17" s="397"/>
      <c r="M17" s="397"/>
      <c r="N17" s="400"/>
      <c r="O17" s="401"/>
    </row>
    <row r="18" spans="2:15" ht="15.75" customHeight="1" x14ac:dyDescent="0.15">
      <c r="B18" s="97"/>
      <c r="C18" s="100"/>
      <c r="D18" s="100"/>
      <c r="E18" s="100"/>
      <c r="F18" s="98"/>
      <c r="G18" s="98"/>
      <c r="H18" s="99"/>
      <c r="I18" s="99"/>
      <c r="J18" s="99"/>
      <c r="K18" s="99"/>
      <c r="L18" s="453"/>
      <c r="M18" s="453"/>
      <c r="N18" s="400"/>
      <c r="O18" s="401"/>
    </row>
    <row r="19" spans="2:15" ht="15.75" customHeight="1" x14ac:dyDescent="0.15">
      <c r="B19" s="97"/>
      <c r="C19" s="100"/>
      <c r="D19" s="100"/>
      <c r="E19" s="98"/>
      <c r="F19" s="98"/>
      <c r="G19" s="98"/>
      <c r="H19" s="99"/>
      <c r="I19" s="99"/>
      <c r="J19" s="99"/>
      <c r="K19" s="99"/>
      <c r="L19" s="453"/>
      <c r="M19" s="453"/>
      <c r="N19" s="400"/>
      <c r="O19" s="401"/>
    </row>
    <row r="20" spans="2:15" ht="15.75" customHeight="1" x14ac:dyDescent="0.15">
      <c r="B20" s="97"/>
      <c r="C20" s="100"/>
      <c r="D20" s="100"/>
      <c r="E20" s="98"/>
      <c r="F20" s="98"/>
      <c r="G20" s="98"/>
      <c r="H20" s="99"/>
      <c r="I20" s="99"/>
      <c r="J20" s="99"/>
      <c r="K20" s="99"/>
      <c r="L20" s="453"/>
      <c r="M20" s="453"/>
      <c r="N20" s="400"/>
      <c r="O20" s="401"/>
    </row>
    <row r="21" spans="2:15" ht="15.75" customHeight="1" x14ac:dyDescent="0.15">
      <c r="B21" s="97"/>
      <c r="C21" s="100"/>
      <c r="D21" s="100"/>
      <c r="E21" s="98"/>
      <c r="F21" s="98"/>
      <c r="G21" s="98"/>
      <c r="H21" s="99"/>
      <c r="I21" s="99"/>
      <c r="J21" s="99"/>
      <c r="K21" s="99"/>
      <c r="L21" s="453"/>
      <c r="M21" s="453"/>
      <c r="N21" s="400"/>
      <c r="O21" s="401"/>
    </row>
    <row r="22" spans="2:15" ht="15.75" customHeight="1" x14ac:dyDescent="0.15">
      <c r="B22" s="97"/>
      <c r="C22" s="100"/>
      <c r="D22" s="100"/>
      <c r="E22" s="100"/>
      <c r="F22" s="100"/>
      <c r="G22" s="100"/>
      <c r="H22" s="99"/>
      <c r="I22" s="99"/>
      <c r="J22" s="99"/>
      <c r="K22" s="99"/>
      <c r="L22" s="397"/>
      <c r="M22" s="397"/>
      <c r="N22" s="400"/>
      <c r="O22" s="401"/>
    </row>
    <row r="23" spans="2:15" ht="15.75" customHeight="1" x14ac:dyDescent="0.15">
      <c r="B23" s="97"/>
      <c r="C23" s="100"/>
      <c r="D23" s="100"/>
      <c r="E23" s="98"/>
      <c r="F23" s="98"/>
      <c r="G23" s="98"/>
      <c r="H23" s="99"/>
      <c r="I23" s="99"/>
      <c r="J23" s="99"/>
      <c r="K23" s="99"/>
      <c r="L23" s="397"/>
      <c r="M23" s="397"/>
      <c r="N23" s="400"/>
      <c r="O23" s="401"/>
    </row>
    <row r="24" spans="2:15" ht="15.75" customHeight="1" x14ac:dyDescent="0.15">
      <c r="B24" s="97"/>
      <c r="C24" s="100"/>
      <c r="D24" s="100"/>
      <c r="E24" s="98"/>
      <c r="F24" s="98"/>
      <c r="G24" s="98"/>
      <c r="H24" s="99"/>
      <c r="I24" s="99"/>
      <c r="J24" s="99"/>
      <c r="K24" s="99"/>
      <c r="L24" s="453"/>
      <c r="M24" s="453"/>
      <c r="N24" s="400"/>
      <c r="O24" s="401"/>
    </row>
    <row r="25" spans="2:15" ht="15.75" customHeight="1" x14ac:dyDescent="0.15">
      <c r="B25" s="97"/>
      <c r="C25" s="100"/>
      <c r="D25" s="100"/>
      <c r="E25" s="100"/>
      <c r="F25" s="100"/>
      <c r="G25" s="100"/>
      <c r="H25" s="99"/>
      <c r="I25" s="99"/>
      <c r="J25" s="99"/>
      <c r="K25" s="99"/>
      <c r="L25" s="397"/>
      <c r="M25" s="397"/>
      <c r="N25" s="400"/>
      <c r="O25" s="401"/>
    </row>
    <row r="26" spans="2:15" ht="15.75" customHeight="1" x14ac:dyDescent="0.15">
      <c r="B26" s="97"/>
      <c r="C26" s="100"/>
      <c r="D26" s="100"/>
      <c r="E26" s="100"/>
      <c r="F26" s="100"/>
      <c r="G26" s="100"/>
      <c r="H26" s="99"/>
      <c r="I26" s="99"/>
      <c r="J26" s="99"/>
      <c r="K26" s="99"/>
      <c r="L26" s="397"/>
      <c r="M26" s="397"/>
      <c r="N26" s="400"/>
      <c r="O26" s="401"/>
    </row>
    <row r="27" spans="2:15" ht="15.75" customHeight="1" x14ac:dyDescent="0.15">
      <c r="B27" s="97"/>
      <c r="C27" s="100"/>
      <c r="D27" s="100"/>
      <c r="E27" s="100"/>
      <c r="F27" s="100"/>
      <c r="G27" s="100"/>
      <c r="H27" s="99"/>
      <c r="I27" s="99"/>
      <c r="J27" s="99"/>
      <c r="K27" s="99"/>
      <c r="L27" s="397"/>
      <c r="M27" s="397"/>
      <c r="N27" s="400"/>
      <c r="O27" s="401"/>
    </row>
    <row r="28" spans="2:15" ht="15.75" customHeight="1" x14ac:dyDescent="0.15">
      <c r="B28" s="97"/>
      <c r="C28" s="100"/>
      <c r="D28" s="100"/>
      <c r="E28" s="98"/>
      <c r="F28" s="98"/>
      <c r="G28" s="98"/>
      <c r="H28" s="99"/>
      <c r="I28" s="99"/>
      <c r="J28" s="99"/>
      <c r="K28" s="99"/>
      <c r="L28" s="397"/>
      <c r="M28" s="397"/>
      <c r="N28" s="400"/>
      <c r="O28" s="401"/>
    </row>
    <row r="29" spans="2:15" ht="15.75" customHeight="1" x14ac:dyDescent="0.15">
      <c r="B29" s="97"/>
      <c r="C29" s="100"/>
      <c r="D29" s="100"/>
      <c r="E29" s="100"/>
      <c r="F29" s="100"/>
      <c r="G29" s="100"/>
      <c r="H29" s="99"/>
      <c r="I29" s="99"/>
      <c r="J29" s="99"/>
      <c r="K29" s="99"/>
      <c r="L29" s="397"/>
      <c r="M29" s="397"/>
      <c r="N29" s="400"/>
      <c r="O29" s="401"/>
    </row>
    <row r="30" spans="2:15" ht="15.75" customHeight="1" x14ac:dyDescent="0.15">
      <c r="B30" s="97"/>
      <c r="C30" s="100"/>
      <c r="D30" s="100"/>
      <c r="E30" s="98"/>
      <c r="F30" s="98"/>
      <c r="G30" s="98"/>
      <c r="H30" s="99"/>
      <c r="I30" s="99"/>
      <c r="J30" s="99"/>
      <c r="K30" s="99"/>
      <c r="L30" s="397"/>
      <c r="M30" s="397"/>
      <c r="N30" s="400"/>
      <c r="O30" s="401"/>
    </row>
    <row r="31" spans="2:15" ht="15.75" customHeight="1" x14ac:dyDescent="0.15">
      <c r="B31" s="97"/>
      <c r="C31" s="100"/>
      <c r="D31" s="100"/>
      <c r="E31" s="100"/>
      <c r="F31" s="100"/>
      <c r="G31" s="100"/>
      <c r="H31" s="99"/>
      <c r="I31" s="99"/>
      <c r="J31" s="99"/>
      <c r="K31" s="99"/>
      <c r="L31" s="397"/>
      <c r="M31" s="397"/>
      <c r="N31" s="400"/>
      <c r="O31" s="401"/>
    </row>
    <row r="32" spans="2:15" ht="15.75" customHeight="1" x14ac:dyDescent="0.15">
      <c r="B32" s="97"/>
      <c r="C32" s="100"/>
      <c r="D32" s="100"/>
      <c r="E32" s="98"/>
      <c r="F32" s="98"/>
      <c r="G32" s="98"/>
      <c r="H32" s="99"/>
      <c r="I32" s="99"/>
      <c r="J32" s="99"/>
      <c r="K32" s="99"/>
      <c r="L32" s="397"/>
      <c r="M32" s="397"/>
      <c r="N32" s="324"/>
      <c r="O32" s="325"/>
    </row>
    <row r="33" spans="2:15" ht="15.75" customHeight="1" x14ac:dyDescent="0.15">
      <c r="B33" s="97"/>
      <c r="C33" s="100"/>
      <c r="D33" s="100"/>
      <c r="E33" s="100"/>
      <c r="F33" s="100"/>
      <c r="G33" s="100"/>
      <c r="H33" s="99"/>
      <c r="I33" s="99"/>
      <c r="J33" s="99"/>
      <c r="K33" s="99"/>
      <c r="L33" s="453"/>
      <c r="M33" s="453"/>
      <c r="N33" s="324"/>
      <c r="O33" s="325"/>
    </row>
    <row r="34" spans="2:15" ht="15.75" customHeight="1" x14ac:dyDescent="0.15">
      <c r="B34" s="97"/>
      <c r="C34" s="100"/>
      <c r="D34" s="100"/>
      <c r="E34" s="100"/>
      <c r="F34" s="100"/>
      <c r="G34" s="100"/>
      <c r="H34" s="99"/>
      <c r="I34" s="99"/>
      <c r="J34" s="99"/>
      <c r="K34" s="99"/>
      <c r="L34" s="397"/>
      <c r="M34" s="397"/>
      <c r="N34" s="324"/>
      <c r="O34" s="325"/>
    </row>
    <row r="35" spans="2:15" ht="15.75" customHeight="1" x14ac:dyDescent="0.15">
      <c r="B35" s="97"/>
      <c r="C35" s="100"/>
      <c r="D35" s="100"/>
      <c r="E35" s="100"/>
      <c r="F35" s="100"/>
      <c r="G35" s="98"/>
      <c r="H35" s="99"/>
      <c r="I35" s="99"/>
      <c r="J35" s="99"/>
      <c r="K35" s="99"/>
      <c r="L35" s="397"/>
      <c r="M35" s="397"/>
      <c r="N35" s="324"/>
      <c r="O35" s="325"/>
    </row>
    <row r="36" spans="2:15" ht="15.75" customHeight="1" x14ac:dyDescent="0.15">
      <c r="B36" s="97"/>
      <c r="C36" s="100"/>
      <c r="D36" s="100"/>
      <c r="E36" s="100"/>
      <c r="F36" s="100"/>
      <c r="G36" s="100"/>
      <c r="H36" s="99"/>
      <c r="I36" s="99"/>
      <c r="J36" s="99"/>
      <c r="K36" s="99"/>
      <c r="L36" s="397"/>
      <c r="M36" s="397"/>
      <c r="N36" s="324"/>
      <c r="O36" s="325"/>
    </row>
    <row r="37" spans="2:15" ht="15.75" customHeight="1" x14ac:dyDescent="0.15">
      <c r="B37" s="97"/>
      <c r="C37" s="100"/>
      <c r="D37" s="100"/>
      <c r="E37" s="100"/>
      <c r="F37" s="100"/>
      <c r="G37" s="100"/>
      <c r="H37" s="100"/>
      <c r="I37" s="100"/>
      <c r="J37" s="100"/>
      <c r="K37" s="100"/>
      <c r="L37" s="397"/>
      <c r="M37" s="397"/>
      <c r="N37" s="398"/>
      <c r="O37" s="399"/>
    </row>
    <row r="38" spans="2:15" ht="15.75" customHeight="1" x14ac:dyDescent="0.15">
      <c r="B38" s="97"/>
      <c r="C38" s="100"/>
      <c r="D38" s="100"/>
      <c r="E38" s="100"/>
      <c r="F38" s="100"/>
      <c r="G38" s="100"/>
      <c r="H38" s="100"/>
      <c r="I38" s="100"/>
      <c r="J38" s="100"/>
      <c r="K38" s="100"/>
      <c r="L38" s="397"/>
      <c r="M38" s="397"/>
      <c r="N38" s="398"/>
      <c r="O38" s="399"/>
    </row>
    <row r="39" spans="2:15" ht="15.75" customHeight="1" x14ac:dyDescent="0.15">
      <c r="B39" s="97"/>
      <c r="C39" s="100"/>
      <c r="D39" s="100"/>
      <c r="E39" s="100"/>
      <c r="F39" s="100"/>
      <c r="G39" s="100"/>
      <c r="H39" s="100"/>
      <c r="I39" s="100"/>
      <c r="J39" s="100"/>
      <c r="K39" s="100"/>
      <c r="L39" s="397"/>
      <c r="M39" s="397"/>
      <c r="N39" s="398"/>
      <c r="O39" s="399"/>
    </row>
    <row r="40" spans="2:15" ht="15.75" customHeight="1" x14ac:dyDescent="0.15">
      <c r="B40" s="97"/>
      <c r="C40" s="100"/>
      <c r="D40" s="100"/>
      <c r="E40" s="100"/>
      <c r="F40" s="100"/>
      <c r="G40" s="100"/>
      <c r="H40" s="100"/>
      <c r="I40" s="100"/>
      <c r="J40" s="100"/>
      <c r="K40" s="100"/>
      <c r="L40" s="397"/>
      <c r="M40" s="397"/>
      <c r="N40" s="398"/>
      <c r="O40" s="399"/>
    </row>
    <row r="41" spans="2:15" ht="15.75" customHeight="1" thickBot="1" x14ac:dyDescent="0.2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394"/>
      <c r="M41" s="394"/>
      <c r="N41" s="395"/>
      <c r="O41" s="396"/>
    </row>
  </sheetData>
  <mergeCells count="65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35:M35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L33:M33"/>
    <mergeCell ref="L34:M34"/>
    <mergeCell ref="L40:M40"/>
    <mergeCell ref="N40:O40"/>
    <mergeCell ref="L41:M41"/>
    <mergeCell ref="N41:O41"/>
    <mergeCell ref="L36:M36"/>
    <mergeCell ref="L37:M37"/>
    <mergeCell ref="N37:O37"/>
    <mergeCell ref="L38:M38"/>
    <mergeCell ref="N38:O38"/>
    <mergeCell ref="L39:M39"/>
    <mergeCell ref="N39:O39"/>
  </mergeCells>
  <phoneticPr fontId="3" type="noConversion"/>
  <dataValidations count="6">
    <dataValidation type="list" allowBlank="1" showInputMessage="1" showErrorMessage="1" sqref="E34 E22 E31 E17:E18">
      <formula1>"datetime,bit,decimal,int,char,varchar,nvarchar,ntext,image"</formula1>
    </dataValidation>
    <dataValidation type="list" allowBlank="1" showInputMessage="1" showErrorMessage="1" sqref="E37">
      <formula1>"datetime,decimal,bit,int,char,varchar,nvarchar,ntext,clob,image"</formula1>
    </dataValidation>
    <dataValidation type="list" allowBlank="1" showInputMessage="1" showErrorMessage="1" sqref="H53:J65549 H1:J3 H5:J4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8:E40">
      <formula1>"datetime,decimal,int,char,varchar,nvarchar,ntext,clob,image"</formula1>
    </dataValidation>
    <dataValidation type="list" allowBlank="1" showInputMessage="1" showErrorMessage="1" sqref="E5:E6 E41:E42 E53:E65549 E35:E36 E19:E21 E32:E33 E23:E30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6"/>
  <dimension ref="B1:O27"/>
  <sheetViews>
    <sheetView workbookViewId="0">
      <selection activeCell="H27" sqref="H27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2825</v>
      </c>
      <c r="N2" s="1" t="s">
        <v>2</v>
      </c>
      <c r="O2" s="4">
        <v>42926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35" t="s">
        <v>3</v>
      </c>
      <c r="M3" s="336"/>
      <c r="N3" s="334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2817</v>
      </c>
      <c r="E8" s="364"/>
      <c r="F8" s="364"/>
      <c r="G8" s="365" t="s">
        <v>2816</v>
      </c>
      <c r="H8" s="365"/>
      <c r="I8" s="365"/>
      <c r="J8" s="365"/>
      <c r="K8" s="365"/>
      <c r="L8" s="365"/>
      <c r="M8" s="365"/>
      <c r="N8" s="1" t="s">
        <v>1</v>
      </c>
      <c r="O8" s="15" t="s">
        <v>2825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34" t="s">
        <v>2</v>
      </c>
      <c r="O9" s="16">
        <v>42926</v>
      </c>
    </row>
    <row r="10" spans="2:15" ht="24" x14ac:dyDescent="0.15">
      <c r="B10" s="333" t="s">
        <v>6</v>
      </c>
      <c r="C10" s="334" t="s">
        <v>7</v>
      </c>
      <c r="D10" s="334" t="s">
        <v>8</v>
      </c>
      <c r="E10" s="334" t="s">
        <v>9</v>
      </c>
      <c r="F10" s="335" t="s">
        <v>13</v>
      </c>
      <c r="G10" s="335" t="s">
        <v>14</v>
      </c>
      <c r="H10" s="335" t="s">
        <v>15</v>
      </c>
      <c r="I10" s="335" t="s">
        <v>16</v>
      </c>
      <c r="J10" s="334" t="s">
        <v>10</v>
      </c>
      <c r="K10" s="334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2819</v>
      </c>
      <c r="D11" s="8" t="s">
        <v>2818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2835</v>
      </c>
      <c r="D12" s="8" t="s">
        <v>2841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2843</v>
      </c>
      <c r="D13" s="27" t="s">
        <v>2842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27" t="s">
        <v>2458</v>
      </c>
      <c r="D14" s="27" t="s">
        <v>2709</v>
      </c>
      <c r="E14" s="29" t="s">
        <v>23</v>
      </c>
      <c r="F14" s="8">
        <v>1000</v>
      </c>
      <c r="G14" s="8">
        <v>0</v>
      </c>
      <c r="H14" s="8"/>
      <c r="I14" s="8" t="s">
        <v>19</v>
      </c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2820</v>
      </c>
      <c r="D15" s="27" t="s">
        <v>2821</v>
      </c>
      <c r="E15" s="29" t="s">
        <v>23</v>
      </c>
      <c r="F15" s="8">
        <v>200</v>
      </c>
      <c r="G15" s="8">
        <v>0</v>
      </c>
      <c r="H15" s="29"/>
      <c r="I15" s="8" t="s">
        <v>19</v>
      </c>
      <c r="J15" s="29"/>
      <c r="K15" s="29"/>
      <c r="L15" s="375"/>
      <c r="M15" s="375"/>
      <c r="N15" s="376"/>
      <c r="O15" s="377"/>
    </row>
    <row r="16" spans="2:15" ht="15.75" customHeight="1" x14ac:dyDescent="0.15">
      <c r="B16" s="12">
        <v>6</v>
      </c>
      <c r="C16" s="27" t="s">
        <v>2826</v>
      </c>
      <c r="D16" s="27" t="s">
        <v>2822</v>
      </c>
      <c r="E16" s="29" t="s">
        <v>23</v>
      </c>
      <c r="F16" s="8">
        <v>200</v>
      </c>
      <c r="G16" s="8">
        <v>0</v>
      </c>
      <c r="H16" s="29"/>
      <c r="I16" s="8" t="s">
        <v>19</v>
      </c>
      <c r="J16" s="8"/>
      <c r="K16" s="8"/>
      <c r="L16" s="371"/>
      <c r="M16" s="372"/>
      <c r="N16" s="376"/>
      <c r="O16" s="377"/>
    </row>
    <row r="17" spans="2:15" ht="15.75" customHeight="1" x14ac:dyDescent="0.15">
      <c r="B17" s="12">
        <v>7</v>
      </c>
      <c r="C17" s="8" t="s">
        <v>287</v>
      </c>
      <c r="D17" s="27" t="s">
        <v>923</v>
      </c>
      <c r="E17" s="8" t="s">
        <v>29</v>
      </c>
      <c r="F17" s="8">
        <v>23</v>
      </c>
      <c r="G17" s="8">
        <v>3</v>
      </c>
      <c r="H17" s="27"/>
      <c r="I17" s="27"/>
      <c r="J17" s="27"/>
      <c r="K17" s="27"/>
      <c r="L17" s="375"/>
      <c r="M17" s="375"/>
      <c r="N17" s="376"/>
      <c r="O17" s="377"/>
    </row>
    <row r="18" spans="2:15" ht="15.75" customHeight="1" x14ac:dyDescent="0.15">
      <c r="B18" s="12">
        <v>8</v>
      </c>
      <c r="C18" s="27" t="s">
        <v>2823</v>
      </c>
      <c r="D18" s="27" t="s">
        <v>2824</v>
      </c>
      <c r="E18" s="8" t="s">
        <v>29</v>
      </c>
      <c r="F18" s="8">
        <v>23</v>
      </c>
      <c r="G18" s="8">
        <v>3</v>
      </c>
      <c r="H18" s="27"/>
      <c r="I18" s="8" t="s">
        <v>19</v>
      </c>
      <c r="J18" s="27"/>
      <c r="K18" s="27"/>
      <c r="L18" s="375"/>
      <c r="M18" s="375"/>
      <c r="N18" s="376"/>
      <c r="O18" s="377"/>
    </row>
    <row r="19" spans="2:15" ht="15.75" customHeight="1" x14ac:dyDescent="0.15">
      <c r="B19" s="12">
        <v>9</v>
      </c>
      <c r="C19" s="27" t="s">
        <v>2840</v>
      </c>
      <c r="D19" s="27" t="s">
        <v>2839</v>
      </c>
      <c r="E19" s="29" t="s">
        <v>23</v>
      </c>
      <c r="F19" s="8">
        <v>50</v>
      </c>
      <c r="G19" s="8">
        <v>0</v>
      </c>
      <c r="H19" s="29"/>
      <c r="I19" s="8" t="s">
        <v>19</v>
      </c>
      <c r="J19" s="27"/>
      <c r="K19" s="27"/>
      <c r="L19" s="371"/>
      <c r="M19" s="372"/>
      <c r="N19" s="376"/>
      <c r="O19" s="377"/>
    </row>
    <row r="20" spans="2:15" ht="15.75" customHeight="1" x14ac:dyDescent="0.15">
      <c r="B20" s="12"/>
      <c r="C20" s="27"/>
      <c r="D20" s="27"/>
      <c r="E20" s="29"/>
      <c r="F20" s="8"/>
      <c r="G20" s="8"/>
      <c r="H20" s="8"/>
      <c r="I20" s="8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8"/>
      <c r="F21" s="8"/>
      <c r="G21" s="8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27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mergeCells count="42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</mergeCells>
  <phoneticPr fontId="3" type="noConversion"/>
  <dataValidations count="3">
    <dataValidation type="list" allowBlank="1" showInputMessage="1" showErrorMessage="1" sqref="E5:E6 E10 E39:E65535 E28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E11:E27</xm:sqref>
        </x14:dataValidation>
      </x14:dataValidations>
    </ext>
  </extLst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7"/>
  <dimension ref="B1:P30"/>
  <sheetViews>
    <sheetView workbookViewId="0">
      <selection activeCell="C11" sqref="C11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42928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39" t="s">
        <v>3</v>
      </c>
      <c r="M3" s="340"/>
      <c r="N3" s="33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2846</v>
      </c>
      <c r="E8" s="364"/>
      <c r="F8" s="364"/>
      <c r="G8" s="365" t="s">
        <v>2844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38" t="s">
        <v>2</v>
      </c>
      <c r="O9" s="16">
        <v>42928</v>
      </c>
    </row>
    <row r="10" spans="2:15" ht="24" x14ac:dyDescent="0.15">
      <c r="B10" s="337" t="s">
        <v>6</v>
      </c>
      <c r="C10" s="338" t="s">
        <v>7</v>
      </c>
      <c r="D10" s="338" t="s">
        <v>8</v>
      </c>
      <c r="E10" s="338" t="s">
        <v>9</v>
      </c>
      <c r="F10" s="339" t="s">
        <v>13</v>
      </c>
      <c r="G10" s="339" t="s">
        <v>14</v>
      </c>
      <c r="H10" s="339" t="s">
        <v>15</v>
      </c>
      <c r="I10" s="339" t="s">
        <v>16</v>
      </c>
      <c r="J10" s="338" t="s">
        <v>10</v>
      </c>
      <c r="K10" s="33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2848</v>
      </c>
      <c r="D11" s="8" t="s">
        <v>2904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2906</v>
      </c>
      <c r="D12" s="8" t="s">
        <v>2905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2</v>
      </c>
      <c r="C13" s="8" t="s">
        <v>2856</v>
      </c>
      <c r="D13" s="8" t="s">
        <v>2850</v>
      </c>
      <c r="E13" s="8" t="s">
        <v>21</v>
      </c>
      <c r="F13" s="8">
        <v>32</v>
      </c>
      <c r="G13" s="8">
        <v>0</v>
      </c>
      <c r="H13" s="8"/>
      <c r="I13" s="8"/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3</v>
      </c>
      <c r="C14" s="27" t="s">
        <v>591</v>
      </c>
      <c r="D14" s="29" t="s">
        <v>2860</v>
      </c>
      <c r="E14" s="27" t="s">
        <v>23</v>
      </c>
      <c r="F14" s="27">
        <v>23</v>
      </c>
      <c r="G14" s="27">
        <v>0</v>
      </c>
      <c r="H14" s="27"/>
      <c r="I14" s="27"/>
      <c r="J14" s="8"/>
      <c r="K14" s="8"/>
      <c r="L14" s="375" t="s">
        <v>2849</v>
      </c>
      <c r="M14" s="375"/>
      <c r="N14" s="376"/>
      <c r="O14" s="377"/>
    </row>
    <row r="15" spans="2:15" ht="15.75" customHeight="1" x14ac:dyDescent="0.15">
      <c r="B15" s="12">
        <v>4</v>
      </c>
      <c r="C15" s="27" t="s">
        <v>406</v>
      </c>
      <c r="D15" s="29" t="s">
        <v>2861</v>
      </c>
      <c r="E15" s="27" t="s">
        <v>23</v>
      </c>
      <c r="F15" s="27">
        <v>23</v>
      </c>
      <c r="G15" s="27">
        <v>0</v>
      </c>
      <c r="H15" s="27"/>
      <c r="I15" s="27" t="s">
        <v>19</v>
      </c>
      <c r="J15" s="29"/>
      <c r="K15" s="29"/>
      <c r="L15" s="375" t="s">
        <v>2849</v>
      </c>
      <c r="M15" s="375"/>
      <c r="N15" s="376"/>
      <c r="O15" s="377"/>
    </row>
    <row r="16" spans="2:15" ht="46.5" customHeight="1" x14ac:dyDescent="0.15">
      <c r="B16" s="12">
        <v>5</v>
      </c>
      <c r="C16" s="27" t="s">
        <v>2857</v>
      </c>
      <c r="D16" s="29" t="s">
        <v>2868</v>
      </c>
      <c r="E16" s="27" t="s">
        <v>23</v>
      </c>
      <c r="F16" s="27">
        <v>23</v>
      </c>
      <c r="G16" s="27">
        <v>0</v>
      </c>
      <c r="H16" s="27"/>
      <c r="I16" s="27"/>
      <c r="J16" s="29"/>
      <c r="K16" s="29"/>
      <c r="L16" s="375" t="s">
        <v>2855</v>
      </c>
      <c r="M16" s="375"/>
      <c r="N16" s="376"/>
      <c r="O16" s="377"/>
    </row>
    <row r="17" spans="2:16" ht="15.75" customHeight="1" x14ac:dyDescent="0.15">
      <c r="B17" s="12">
        <v>6</v>
      </c>
      <c r="C17" s="27" t="s">
        <v>2859</v>
      </c>
      <c r="D17" s="29" t="s">
        <v>2858</v>
      </c>
      <c r="E17" s="8" t="s">
        <v>64</v>
      </c>
      <c r="F17" s="27">
        <v>1</v>
      </c>
      <c r="G17" s="8">
        <v>0</v>
      </c>
      <c r="H17" s="27"/>
      <c r="I17" s="27"/>
      <c r="J17" s="27"/>
      <c r="K17" s="27"/>
      <c r="L17" s="375" t="s">
        <v>411</v>
      </c>
      <c r="M17" s="375"/>
      <c r="N17" s="376"/>
      <c r="O17" s="377"/>
    </row>
    <row r="18" spans="2:16" ht="15.75" customHeight="1" x14ac:dyDescent="0.15">
      <c r="B18" s="12">
        <v>7</v>
      </c>
      <c r="C18" s="27" t="s">
        <v>392</v>
      </c>
      <c r="D18" s="29" t="s">
        <v>2862</v>
      </c>
      <c r="E18" s="8" t="s">
        <v>20</v>
      </c>
      <c r="F18" s="8">
        <v>10</v>
      </c>
      <c r="G18" s="8">
        <v>0</v>
      </c>
      <c r="H18" s="27"/>
      <c r="I18" s="27" t="s">
        <v>19</v>
      </c>
      <c r="J18" s="27"/>
      <c r="K18" s="27"/>
      <c r="L18" s="375"/>
      <c r="M18" s="375"/>
      <c r="N18" s="376"/>
      <c r="O18" s="377"/>
    </row>
    <row r="19" spans="2:16" ht="15.75" customHeight="1" x14ac:dyDescent="0.15">
      <c r="B19" s="12">
        <v>8</v>
      </c>
      <c r="C19" s="31" t="s">
        <v>448</v>
      </c>
      <c r="D19" s="27" t="s">
        <v>2863</v>
      </c>
      <c r="E19" s="8" t="s">
        <v>64</v>
      </c>
      <c r="F19" s="27">
        <v>1</v>
      </c>
      <c r="G19" s="8">
        <v>0</v>
      </c>
      <c r="H19" s="27"/>
      <c r="I19" s="27" t="s">
        <v>19</v>
      </c>
      <c r="J19" s="27"/>
      <c r="K19" s="27"/>
      <c r="L19" s="375"/>
      <c r="M19" s="375"/>
      <c r="N19" s="376"/>
      <c r="O19" s="377"/>
    </row>
    <row r="20" spans="2:16" ht="15.75" customHeight="1" x14ac:dyDescent="0.15">
      <c r="B20" s="12">
        <v>9</v>
      </c>
      <c r="C20" s="55" t="s">
        <v>1242</v>
      </c>
      <c r="D20" s="55" t="s">
        <v>1241</v>
      </c>
      <c r="E20" s="55" t="s">
        <v>1240</v>
      </c>
      <c r="F20" s="55"/>
      <c r="G20" s="55"/>
      <c r="H20" s="55"/>
      <c r="I20" s="55" t="s">
        <v>19</v>
      </c>
      <c r="J20" s="55"/>
      <c r="K20" s="55"/>
      <c r="L20" s="381"/>
      <c r="M20" s="381"/>
      <c r="N20" s="382"/>
      <c r="O20" s="383"/>
      <c r="P20" s="132">
        <v>42637</v>
      </c>
    </row>
    <row r="21" spans="2:16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6" ht="15.75" customHeight="1" x14ac:dyDescent="0.15">
      <c r="B22" s="12"/>
      <c r="C22" s="8"/>
      <c r="D22" s="8"/>
      <c r="E22" s="8"/>
      <c r="F22" s="8"/>
      <c r="G22" s="8"/>
      <c r="H22" s="8"/>
      <c r="I22" s="8"/>
      <c r="J22" s="8"/>
      <c r="K22" s="8"/>
      <c r="L22" s="375"/>
      <c r="M22" s="375"/>
      <c r="N22" s="376"/>
      <c r="O22" s="377"/>
    </row>
    <row r="23" spans="2:16" ht="15.75" customHeight="1" x14ac:dyDescent="0.15">
      <c r="B23" s="12"/>
      <c r="C23" s="27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6"/>
      <c r="O23" s="377"/>
    </row>
    <row r="24" spans="2:16" ht="15.75" customHeight="1" x14ac:dyDescent="0.15">
      <c r="B24" s="12"/>
      <c r="C24" s="27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6"/>
      <c r="O24" s="377"/>
    </row>
    <row r="25" spans="2:16" ht="15.75" customHeight="1" x14ac:dyDescent="0.15">
      <c r="B25" s="12"/>
      <c r="C25" s="27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6"/>
      <c r="O25" s="377"/>
    </row>
    <row r="26" spans="2:16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6" ht="15.75" customHeight="1" x14ac:dyDescent="0.15">
      <c r="B27" s="12"/>
      <c r="C27" s="30"/>
      <c r="D27" s="27"/>
      <c r="E27" s="27"/>
      <c r="F27" s="27"/>
      <c r="G27" s="27"/>
      <c r="H27" s="27"/>
      <c r="I27" s="27"/>
      <c r="J27" s="27"/>
      <c r="K27" s="27"/>
      <c r="L27" s="375"/>
      <c r="M27" s="375"/>
      <c r="N27" s="373"/>
      <c r="O27" s="374"/>
    </row>
    <row r="28" spans="2:16" ht="15.75" customHeight="1" x14ac:dyDescent="0.15">
      <c r="B28" s="12"/>
      <c r="C28" s="30"/>
      <c r="D28" s="27"/>
      <c r="E28" s="27"/>
      <c r="F28" s="27"/>
      <c r="G28" s="27"/>
      <c r="H28" s="27"/>
      <c r="I28" s="27"/>
      <c r="J28" s="27"/>
      <c r="K28" s="27"/>
      <c r="L28" s="375"/>
      <c r="M28" s="375"/>
      <c r="N28" s="373"/>
      <c r="O28" s="374"/>
    </row>
    <row r="29" spans="2:16" ht="15.75" customHeight="1" x14ac:dyDescent="0.15">
      <c r="B29" s="12"/>
      <c r="C29" s="30"/>
      <c r="D29" s="27"/>
      <c r="E29" s="27"/>
      <c r="F29" s="27"/>
      <c r="G29" s="27"/>
      <c r="H29" s="27"/>
      <c r="I29" s="27"/>
      <c r="J29" s="27"/>
      <c r="K29" s="27"/>
      <c r="L29" s="375"/>
      <c r="M29" s="375"/>
      <c r="N29" s="373"/>
      <c r="O29" s="374"/>
    </row>
    <row r="30" spans="2:16" ht="15.75" customHeight="1" thickBot="1" x14ac:dyDescent="0.2">
      <c r="B30" s="13"/>
      <c r="C30" s="7"/>
      <c r="D30" s="7"/>
      <c r="E30" s="7"/>
      <c r="F30" s="7"/>
      <c r="G30" s="7"/>
      <c r="H30" s="7"/>
      <c r="I30" s="7"/>
      <c r="J30" s="7"/>
      <c r="K30" s="7"/>
      <c r="L30" s="378"/>
      <c r="M30" s="378"/>
      <c r="N30" s="379"/>
      <c r="O30" s="380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30:M30"/>
    <mergeCell ref="N30:O30"/>
    <mergeCell ref="L16:M16"/>
    <mergeCell ref="N16:O16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</mergeCells>
  <phoneticPr fontId="3" type="noConversion"/>
  <dataValidations count="5">
    <dataValidation type="list" allowBlank="1" showInputMessage="1" showErrorMessage="1" sqref="E5:E6 E30:E31 E42:E65538 E21:E25 E18 E10:E11 E13:E16">
      <formula1>"datetime,decimal,int,char,varchar,nvarchar,ntext,image"</formula1>
    </dataValidation>
    <dataValidation type="list" allowBlank="1" showInputMessage="1" showErrorMessage="1" sqref="E26:E2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2:J65538 H1:J3 H5:J31">
      <formula1>"Yes"</formula1>
    </dataValidation>
    <dataValidation type="list" allowBlank="1" showInputMessage="1" showErrorMessage="1" sqref="E17 E19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E20</xm:sqref>
        </x14:dataValidation>
        <x14:dataValidation type="list" allowBlank="1" showInputMessage="1" showErrorMessage="1">
          <x14:formula1>
            <xm:f>[2]Main!#REF!</xm:f>
          </x14:formula1>
          <xm:sqref>E12</xm:sqref>
        </x14:dataValidation>
      </x14:dataValidations>
    </ext>
  </extLst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8"/>
  <dimension ref="B1:O27"/>
  <sheetViews>
    <sheetView workbookViewId="0">
      <selection activeCell="H24" sqref="H24"/>
    </sheetView>
  </sheetViews>
  <sheetFormatPr defaultRowHeight="15.75" customHeight="1" x14ac:dyDescent="0.15"/>
  <cols>
    <col min="1" max="1" width="3.625" style="5" customWidth="1"/>
    <col min="2" max="2" width="4.75" style="11" bestFit="1" customWidth="1"/>
    <col min="3" max="3" width="13.625" style="5" customWidth="1"/>
    <col min="4" max="4" width="25.625" style="5" customWidth="1"/>
    <col min="5" max="5" width="8.875" style="5" customWidth="1"/>
    <col min="6" max="7" width="6.5" style="5" bestFit="1" customWidth="1"/>
    <col min="8" max="10" width="4.75" style="5" bestFit="1" customWidth="1"/>
    <col min="11" max="11" width="7.5" style="5" bestFit="1" customWidth="1"/>
    <col min="12" max="12" width="9.625" style="23" customWidth="1"/>
    <col min="13" max="13" width="24.875" style="23" customWidth="1"/>
    <col min="14" max="15" width="9.625" style="5" customWidth="1"/>
    <col min="16" max="16384" width="9" style="5"/>
  </cols>
  <sheetData>
    <row r="1" spans="2:15" ht="15.75" customHeight="1" thickBot="1" x14ac:dyDescent="0.2"/>
    <row r="2" spans="2:15" ht="15.75" customHeight="1" x14ac:dyDescent="0.15">
      <c r="B2" s="357" t="s">
        <v>0</v>
      </c>
      <c r="C2" s="358"/>
      <c r="D2" s="358"/>
      <c r="E2" s="358"/>
      <c r="F2" s="358"/>
      <c r="G2" s="358"/>
      <c r="H2" s="358"/>
      <c r="I2" s="358"/>
      <c r="J2" s="358"/>
      <c r="K2" s="358"/>
      <c r="L2" s="24" t="s">
        <v>1</v>
      </c>
      <c r="M2" s="25" t="s">
        <v>39</v>
      </c>
      <c r="N2" s="1" t="s">
        <v>2</v>
      </c>
      <c r="O2" s="4">
        <v>42928</v>
      </c>
    </row>
    <row r="3" spans="2:15" ht="15.75" customHeight="1" x14ac:dyDescent="0.15">
      <c r="B3" s="359"/>
      <c r="C3" s="360"/>
      <c r="D3" s="360"/>
      <c r="E3" s="360"/>
      <c r="F3" s="360"/>
      <c r="G3" s="360"/>
      <c r="H3" s="360"/>
      <c r="I3" s="360"/>
      <c r="J3" s="360"/>
      <c r="K3" s="360"/>
      <c r="L3" s="339" t="s">
        <v>3</v>
      </c>
      <c r="M3" s="340"/>
      <c r="N3" s="338" t="s">
        <v>4</v>
      </c>
      <c r="O3" s="9"/>
    </row>
    <row r="4" spans="2:15" ht="20.25" customHeight="1" thickBot="1" x14ac:dyDescent="0.2">
      <c r="B4" s="361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3"/>
      <c r="N4" s="6"/>
      <c r="O4" s="14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5"/>
    </row>
    <row r="8" spans="2:15" ht="15.75" customHeight="1" x14ac:dyDescent="0.15">
      <c r="B8" s="18"/>
      <c r="C8" s="17" t="s">
        <v>17</v>
      </c>
      <c r="D8" s="364" t="s">
        <v>2869</v>
      </c>
      <c r="E8" s="364"/>
      <c r="F8" s="364"/>
      <c r="G8" s="365" t="s">
        <v>2845</v>
      </c>
      <c r="H8" s="365"/>
      <c r="I8" s="365"/>
      <c r="J8" s="365"/>
      <c r="K8" s="365"/>
      <c r="L8" s="365"/>
      <c r="M8" s="365"/>
      <c r="N8" s="1" t="s">
        <v>1</v>
      </c>
      <c r="O8" s="15" t="s">
        <v>39</v>
      </c>
    </row>
    <row r="9" spans="2:15" ht="15.75" customHeight="1" x14ac:dyDescent="0.15">
      <c r="B9" s="366" t="s">
        <v>12</v>
      </c>
      <c r="C9" s="367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38" t="s">
        <v>2</v>
      </c>
      <c r="O9" s="16">
        <v>42928</v>
      </c>
    </row>
    <row r="10" spans="2:15" ht="24" x14ac:dyDescent="0.15">
      <c r="B10" s="337" t="s">
        <v>6</v>
      </c>
      <c r="C10" s="338" t="s">
        <v>7</v>
      </c>
      <c r="D10" s="338" t="s">
        <v>8</v>
      </c>
      <c r="E10" s="338" t="s">
        <v>9</v>
      </c>
      <c r="F10" s="339" t="s">
        <v>13</v>
      </c>
      <c r="G10" s="339" t="s">
        <v>14</v>
      </c>
      <c r="H10" s="339" t="s">
        <v>15</v>
      </c>
      <c r="I10" s="339" t="s">
        <v>16</v>
      </c>
      <c r="J10" s="338" t="s">
        <v>10</v>
      </c>
      <c r="K10" s="338" t="s">
        <v>11</v>
      </c>
      <c r="L10" s="369" t="s">
        <v>12</v>
      </c>
      <c r="M10" s="369"/>
      <c r="N10" s="367" t="s">
        <v>5</v>
      </c>
      <c r="O10" s="370"/>
    </row>
    <row r="11" spans="2:15" ht="15.75" customHeight="1" x14ac:dyDescent="0.15">
      <c r="B11" s="12">
        <v>1</v>
      </c>
      <c r="C11" s="8" t="s">
        <v>2870</v>
      </c>
      <c r="D11" s="8" t="s">
        <v>2871</v>
      </c>
      <c r="E11" s="8" t="s">
        <v>20</v>
      </c>
      <c r="F11" s="8">
        <v>10</v>
      </c>
      <c r="G11" s="8">
        <v>0</v>
      </c>
      <c r="H11" s="8" t="s">
        <v>19</v>
      </c>
      <c r="I11" s="8"/>
      <c r="J11" s="8" t="s">
        <v>19</v>
      </c>
      <c r="K11" s="8"/>
      <c r="L11" s="371"/>
      <c r="M11" s="372"/>
      <c r="N11" s="373"/>
      <c r="O11" s="374"/>
    </row>
    <row r="12" spans="2:15" ht="15.75" customHeight="1" x14ac:dyDescent="0.15">
      <c r="B12" s="12">
        <v>2</v>
      </c>
      <c r="C12" s="8" t="s">
        <v>2847</v>
      </c>
      <c r="D12" s="8" t="s">
        <v>2876</v>
      </c>
      <c r="E12" s="8" t="s">
        <v>20</v>
      </c>
      <c r="F12" s="8">
        <v>10</v>
      </c>
      <c r="G12" s="8">
        <v>0</v>
      </c>
      <c r="H12" s="8"/>
      <c r="I12" s="8"/>
      <c r="J12" s="8"/>
      <c r="K12" s="8"/>
      <c r="L12" s="375"/>
      <c r="M12" s="375"/>
      <c r="N12" s="376"/>
      <c r="O12" s="377"/>
    </row>
    <row r="13" spans="2:15" ht="15.75" customHeight="1" x14ac:dyDescent="0.15">
      <c r="B13" s="12">
        <v>3</v>
      </c>
      <c r="C13" s="8" t="s">
        <v>2854</v>
      </c>
      <c r="D13" s="8" t="s">
        <v>2908</v>
      </c>
      <c r="E13" s="8" t="s">
        <v>20</v>
      </c>
      <c r="F13" s="8">
        <v>10</v>
      </c>
      <c r="G13" s="8">
        <v>0</v>
      </c>
      <c r="H13" s="8"/>
      <c r="I13" s="8" t="s">
        <v>19</v>
      </c>
      <c r="J13" s="8"/>
      <c r="K13" s="8"/>
      <c r="L13" s="375"/>
      <c r="M13" s="375"/>
      <c r="N13" s="376"/>
      <c r="O13" s="377"/>
    </row>
    <row r="14" spans="2:15" ht="15.75" customHeight="1" x14ac:dyDescent="0.15">
      <c r="B14" s="12">
        <v>4</v>
      </c>
      <c r="C14" s="8" t="s">
        <v>2851</v>
      </c>
      <c r="D14" s="8" t="s">
        <v>2909</v>
      </c>
      <c r="E14" s="8" t="s">
        <v>21</v>
      </c>
      <c r="F14" s="8">
        <v>32</v>
      </c>
      <c r="G14" s="8">
        <v>0</v>
      </c>
      <c r="H14" s="8"/>
      <c r="I14" s="8" t="s">
        <v>19</v>
      </c>
      <c r="J14" s="8"/>
      <c r="K14" s="8"/>
      <c r="L14" s="375"/>
      <c r="M14" s="375"/>
      <c r="N14" s="376"/>
      <c r="O14" s="377"/>
    </row>
    <row r="15" spans="2:15" ht="15.75" customHeight="1" x14ac:dyDescent="0.15">
      <c r="B15" s="12">
        <v>5</v>
      </c>
      <c r="C15" s="27" t="s">
        <v>591</v>
      </c>
      <c r="D15" s="29" t="s">
        <v>2874</v>
      </c>
      <c r="E15" s="27" t="s">
        <v>23</v>
      </c>
      <c r="F15" s="27">
        <v>23</v>
      </c>
      <c r="G15" s="27">
        <v>0</v>
      </c>
      <c r="H15" s="27"/>
      <c r="I15" s="27"/>
      <c r="J15" s="8"/>
      <c r="K15" s="8"/>
      <c r="L15" s="375" t="s">
        <v>2852</v>
      </c>
      <c r="M15" s="375"/>
      <c r="N15" s="376"/>
      <c r="O15" s="377"/>
    </row>
    <row r="16" spans="2:15" ht="15.75" customHeight="1" x14ac:dyDescent="0.15">
      <c r="B16" s="12">
        <v>6</v>
      </c>
      <c r="C16" s="27" t="s">
        <v>406</v>
      </c>
      <c r="D16" s="29" t="s">
        <v>2875</v>
      </c>
      <c r="E16" s="27" t="s">
        <v>23</v>
      </c>
      <c r="F16" s="27">
        <v>23</v>
      </c>
      <c r="G16" s="27">
        <v>0</v>
      </c>
      <c r="H16" s="27"/>
      <c r="I16" s="27"/>
      <c r="J16" s="29"/>
      <c r="K16" s="29"/>
      <c r="L16" s="375" t="s">
        <v>2853</v>
      </c>
      <c r="M16" s="375"/>
      <c r="N16" s="376"/>
      <c r="O16" s="377"/>
    </row>
    <row r="17" spans="2:15" ht="15.75" customHeight="1" x14ac:dyDescent="0.15">
      <c r="B17" s="12">
        <v>7</v>
      </c>
      <c r="C17" s="27" t="s">
        <v>2873</v>
      </c>
      <c r="D17" s="27" t="s">
        <v>2910</v>
      </c>
      <c r="E17" s="27" t="s">
        <v>2872</v>
      </c>
      <c r="F17" s="8">
        <v>10</v>
      </c>
      <c r="G17" s="8">
        <v>0</v>
      </c>
      <c r="H17" s="27"/>
      <c r="I17" s="27"/>
      <c r="J17" s="27"/>
      <c r="K17" s="27"/>
      <c r="L17" s="371"/>
      <c r="M17" s="372"/>
      <c r="N17" s="376"/>
      <c r="O17" s="377"/>
    </row>
    <row r="18" spans="2:15" ht="15.75" customHeight="1" x14ac:dyDescent="0.15">
      <c r="B18" s="12"/>
      <c r="C18" s="27"/>
      <c r="D18" s="27"/>
      <c r="E18" s="27"/>
      <c r="F18" s="27"/>
      <c r="G18" s="27"/>
      <c r="H18" s="27"/>
      <c r="I18" s="27"/>
      <c r="J18" s="27"/>
      <c r="K18" s="27"/>
      <c r="L18" s="375"/>
      <c r="M18" s="375"/>
      <c r="N18" s="376"/>
      <c r="O18" s="377"/>
    </row>
    <row r="19" spans="2:15" ht="15.75" customHeight="1" x14ac:dyDescent="0.15">
      <c r="B19" s="12"/>
      <c r="C19" s="8"/>
      <c r="D19" s="8"/>
      <c r="E19" s="8"/>
      <c r="F19" s="8"/>
      <c r="G19" s="8"/>
      <c r="H19" s="8"/>
      <c r="I19" s="8"/>
      <c r="J19" s="8"/>
      <c r="K19" s="8"/>
      <c r="L19" s="375"/>
      <c r="M19" s="375"/>
      <c r="N19" s="376"/>
      <c r="O19" s="377"/>
    </row>
    <row r="20" spans="2:15" ht="15.75" customHeight="1" x14ac:dyDescent="0.15">
      <c r="B20" s="12"/>
      <c r="C20" s="27"/>
      <c r="D20" s="27"/>
      <c r="E20" s="27"/>
      <c r="F20" s="27"/>
      <c r="G20" s="27"/>
      <c r="H20" s="27"/>
      <c r="I20" s="27"/>
      <c r="J20" s="27"/>
      <c r="K20" s="27"/>
      <c r="L20" s="375"/>
      <c r="M20" s="375"/>
      <c r="N20" s="376"/>
      <c r="O20" s="377"/>
    </row>
    <row r="21" spans="2:15" ht="15.75" customHeight="1" x14ac:dyDescent="0.15">
      <c r="B21" s="12"/>
      <c r="C21" s="27"/>
      <c r="D21" s="27"/>
      <c r="E21" s="27"/>
      <c r="F21" s="27"/>
      <c r="G21" s="27"/>
      <c r="H21" s="27"/>
      <c r="I21" s="27"/>
      <c r="J21" s="27"/>
      <c r="K21" s="27"/>
      <c r="L21" s="375"/>
      <c r="M21" s="375"/>
      <c r="N21" s="376"/>
      <c r="O21" s="377"/>
    </row>
    <row r="22" spans="2:15" ht="15.75" customHeight="1" x14ac:dyDescent="0.15">
      <c r="B22" s="12"/>
      <c r="C22" s="27"/>
      <c r="D22" s="27"/>
      <c r="E22" s="27"/>
      <c r="F22" s="27"/>
      <c r="G22" s="27"/>
      <c r="H22" s="27"/>
      <c r="I22" s="27"/>
      <c r="J22" s="27"/>
      <c r="K22" s="27"/>
      <c r="L22" s="375"/>
      <c r="M22" s="375"/>
      <c r="N22" s="376"/>
      <c r="O22" s="377"/>
    </row>
    <row r="23" spans="2:15" ht="15.75" customHeight="1" x14ac:dyDescent="0.15">
      <c r="B23" s="12"/>
      <c r="C23" s="30"/>
      <c r="D23" s="27"/>
      <c r="E23" s="27"/>
      <c r="F23" s="27"/>
      <c r="G23" s="27"/>
      <c r="H23" s="27"/>
      <c r="I23" s="27"/>
      <c r="J23" s="27"/>
      <c r="K23" s="27"/>
      <c r="L23" s="375"/>
      <c r="M23" s="375"/>
      <c r="N23" s="373"/>
      <c r="O23" s="374"/>
    </row>
    <row r="24" spans="2:15" ht="15.75" customHeight="1" x14ac:dyDescent="0.15">
      <c r="B24" s="12"/>
      <c r="C24" s="30"/>
      <c r="D24" s="27"/>
      <c r="E24" s="27"/>
      <c r="F24" s="27"/>
      <c r="G24" s="27"/>
      <c r="H24" s="27"/>
      <c r="I24" s="27"/>
      <c r="J24" s="27"/>
      <c r="K24" s="27"/>
      <c r="L24" s="375"/>
      <c r="M24" s="375"/>
      <c r="N24" s="373"/>
      <c r="O24" s="374"/>
    </row>
    <row r="25" spans="2:15" ht="15.75" customHeight="1" x14ac:dyDescent="0.15">
      <c r="B25" s="12"/>
      <c r="C25" s="30"/>
      <c r="D25" s="27"/>
      <c r="E25" s="27"/>
      <c r="F25" s="27"/>
      <c r="G25" s="27"/>
      <c r="H25" s="27"/>
      <c r="I25" s="27"/>
      <c r="J25" s="27"/>
      <c r="K25" s="27"/>
      <c r="L25" s="375"/>
      <c r="M25" s="375"/>
      <c r="N25" s="373"/>
      <c r="O25" s="374"/>
    </row>
    <row r="26" spans="2:15" ht="15.75" customHeight="1" x14ac:dyDescent="0.15">
      <c r="B26" s="12"/>
      <c r="C26" s="30"/>
      <c r="D26" s="27"/>
      <c r="E26" s="27"/>
      <c r="F26" s="27"/>
      <c r="G26" s="27"/>
      <c r="H26" s="27"/>
      <c r="I26" s="27"/>
      <c r="J26" s="27"/>
      <c r="K26" s="27"/>
      <c r="L26" s="375"/>
      <c r="M26" s="375"/>
      <c r="N26" s="373"/>
      <c r="O26" s="374"/>
    </row>
    <row r="27" spans="2:15" ht="15.75" customHeight="1" thickBot="1" x14ac:dyDescent="0.2">
      <c r="B27" s="13"/>
      <c r="C27" s="7"/>
      <c r="D27" s="7"/>
      <c r="E27" s="7"/>
      <c r="F27" s="7"/>
      <c r="G27" s="7"/>
      <c r="H27" s="7"/>
      <c r="I27" s="7"/>
      <c r="J27" s="7"/>
      <c r="K27" s="7"/>
      <c r="L27" s="378"/>
      <c r="M27" s="378"/>
      <c r="N27" s="379"/>
      <c r="O27" s="380"/>
    </row>
  </sheetData>
  <mergeCells count="42">
    <mergeCell ref="B2:K3"/>
    <mergeCell ref="B4:M4"/>
    <mergeCell ref="D8:F8"/>
    <mergeCell ref="G8:M8"/>
    <mergeCell ref="B9:C9"/>
    <mergeCell ref="D9:M9"/>
    <mergeCell ref="L17:M17"/>
    <mergeCell ref="N17:O17"/>
    <mergeCell ref="L14:M14"/>
    <mergeCell ref="N14:O14"/>
    <mergeCell ref="L10:M10"/>
    <mergeCell ref="N10:O10"/>
    <mergeCell ref="L11:M11"/>
    <mergeCell ref="N11:O11"/>
    <mergeCell ref="L12:M12"/>
    <mergeCell ref="N12:O12"/>
    <mergeCell ref="L13:M13"/>
    <mergeCell ref="N13:O13"/>
    <mergeCell ref="L23:M23"/>
    <mergeCell ref="N23:O23"/>
    <mergeCell ref="L18:M18"/>
    <mergeCell ref="N18:O18"/>
    <mergeCell ref="L19:M19"/>
    <mergeCell ref="N19:O19"/>
    <mergeCell ref="L20:M20"/>
    <mergeCell ref="N20:O20"/>
    <mergeCell ref="L27:M27"/>
    <mergeCell ref="N27:O27"/>
    <mergeCell ref="L15:M15"/>
    <mergeCell ref="N15:O15"/>
    <mergeCell ref="L16:M16"/>
    <mergeCell ref="N16:O16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</mergeCells>
  <phoneticPr fontId="3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3:E26">
      <formula1>"datetime,decimal,int,char,varchar,nvarchar,ntext,clob,image"</formula1>
    </dataValidation>
    <dataValidation type="list" allowBlank="1" showInputMessage="1" showErrorMessage="1" sqref="E5:E6 E27:E28 E39:E65535 E10:E22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137</vt:i4>
      </vt:variant>
    </vt:vector>
  </HeadingPairs>
  <TitlesOfParts>
    <vt:vector size="137" baseType="lpstr">
      <vt:lpstr>Main</vt:lpstr>
      <vt:lpstr>AcACCSUM</vt:lpstr>
      <vt:lpstr>月末结账</vt:lpstr>
      <vt:lpstr>发发_研报</vt:lpstr>
      <vt:lpstr>发发_研报打赏</vt:lpstr>
      <vt:lpstr>发发_研报类型</vt:lpstr>
      <vt:lpstr>发发_收藏</vt:lpstr>
      <vt:lpstr>发发_黑名单</vt:lpstr>
      <vt:lpstr>发发_消费记录</vt:lpstr>
      <vt:lpstr>发发_消费类型</vt:lpstr>
      <vt:lpstr>发发_评论</vt:lpstr>
      <vt:lpstr>发发_数量管理</vt:lpstr>
      <vt:lpstr>发发_充值状态</vt:lpstr>
      <vt:lpstr>发发_客户归属记录</vt:lpstr>
      <vt:lpstr>发发_客户行为表</vt:lpstr>
      <vt:lpstr>发发_客户活跃度</vt:lpstr>
      <vt:lpstr>发发_信息反馈</vt:lpstr>
      <vt:lpstr>发发_审批状态</vt:lpstr>
      <vt:lpstr>发发_发币兑换类型</vt:lpstr>
      <vt:lpstr>发发_发币兑换率</vt:lpstr>
      <vt:lpstr>发发_百宝箱宝贝</vt:lpstr>
      <vt:lpstr>发发_宝贝类型</vt:lpstr>
      <vt:lpstr>发发_讲师擅长</vt:lpstr>
      <vt:lpstr>发发_申请讲师</vt:lpstr>
      <vt:lpstr>发发_关注讲师</vt:lpstr>
      <vt:lpstr>发发_讲师行为表</vt:lpstr>
      <vt:lpstr>发发_讲师结算履历</vt:lpstr>
      <vt:lpstr>发发_点赞</vt:lpstr>
      <vt:lpstr>发发_讲师功能所属商户</vt:lpstr>
      <vt:lpstr>发发_讲师收入明细</vt:lpstr>
      <vt:lpstr>发发_讲师活跃度</vt:lpstr>
      <vt:lpstr>发发_小秘书消息</vt:lpstr>
      <vt:lpstr>发发_分答结算记录</vt:lpstr>
      <vt:lpstr>发发_分答结算履历</vt:lpstr>
      <vt:lpstr>发发_活动内容</vt:lpstr>
      <vt:lpstr>发发_活动内容履历</vt:lpstr>
      <vt:lpstr>发发_活动类型</vt:lpstr>
      <vt:lpstr>发发_产品类型</vt:lpstr>
      <vt:lpstr>发发_积分缓存</vt:lpstr>
      <vt:lpstr>发发_专业领域</vt:lpstr>
      <vt:lpstr>发发_问答</vt:lpstr>
      <vt:lpstr>发发_问答类型</vt:lpstr>
      <vt:lpstr>发发_问答配置</vt:lpstr>
      <vt:lpstr>发发_阅读量</vt:lpstr>
      <vt:lpstr>发发_待支付记录</vt:lpstr>
      <vt:lpstr>发发_充值记录</vt:lpstr>
      <vt:lpstr>发发_充值类型</vt:lpstr>
      <vt:lpstr>发发_标准价格记录</vt:lpstr>
      <vt:lpstr>发发_话题</vt:lpstr>
      <vt:lpstr>发发_微观点</vt:lpstr>
      <vt:lpstr>发发_微观点类型</vt:lpstr>
      <vt:lpstr>发发_未读信息</vt:lpstr>
      <vt:lpstr>发发_用户</vt:lpstr>
      <vt:lpstr>发发_用户账号变更记录</vt:lpstr>
      <vt:lpstr>发发_用户积分记录</vt:lpstr>
      <vt:lpstr>发发_版本管理</vt:lpstr>
      <vt:lpstr>系统配置</vt:lpstr>
      <vt:lpstr>系统略图</vt:lpstr>
      <vt:lpstr>数据范围</vt:lpstr>
      <vt:lpstr>菜单模型</vt:lpstr>
      <vt:lpstr>操做</vt:lpstr>
      <vt:lpstr>权限集</vt:lpstr>
      <vt:lpstr>公司</vt:lpstr>
      <vt:lpstr>部门</vt:lpstr>
      <vt:lpstr>员工</vt:lpstr>
      <vt:lpstr>员工所属部门角色</vt:lpstr>
      <vt:lpstr>职位</vt:lpstr>
      <vt:lpstr>角色</vt:lpstr>
      <vt:lpstr>错误日志</vt:lpstr>
      <vt:lpstr>登录日志</vt:lpstr>
      <vt:lpstr>操作日志</vt:lpstr>
      <vt:lpstr>业务表</vt:lpstr>
      <vt:lpstr>成员表</vt:lpstr>
      <vt:lpstr>收款记录</vt:lpstr>
      <vt:lpstr>API版本管理</vt:lpstr>
      <vt:lpstr>画面管理</vt:lpstr>
      <vt:lpstr>主题管理</vt:lpstr>
      <vt:lpstr>主题使用场所</vt:lpstr>
      <vt:lpstr>主题用途区分</vt:lpstr>
      <vt:lpstr>敏感字</vt:lpstr>
      <vt:lpstr>商户管理</vt:lpstr>
      <vt:lpstr>商户类型</vt:lpstr>
      <vt:lpstr>结算状态</vt:lpstr>
      <vt:lpstr>商户结算履历</vt:lpstr>
      <vt:lpstr>自选股</vt:lpstr>
      <vt:lpstr>股票代码</vt:lpstr>
      <vt:lpstr>网站内容管理</vt:lpstr>
      <vt:lpstr>内容类型</vt:lpstr>
      <vt:lpstr>大决策_用户</vt:lpstr>
      <vt:lpstr>活动内容</vt:lpstr>
      <vt:lpstr>活动参与</vt:lpstr>
      <vt:lpstr>活动参与状态</vt:lpstr>
      <vt:lpstr>客户类型</vt:lpstr>
      <vt:lpstr>客户质量</vt:lpstr>
      <vt:lpstr>客户来源渠道</vt:lpstr>
      <vt:lpstr>资源获取设置</vt:lpstr>
      <vt:lpstr>资源获取履历</vt:lpstr>
      <vt:lpstr>客户归属记录履历</vt:lpstr>
      <vt:lpstr>资源池变化履历</vt:lpstr>
      <vt:lpstr>垃圾资源审核</vt:lpstr>
      <vt:lpstr>客户信息修改履历</vt:lpstr>
      <vt:lpstr>客户跟踪类型</vt:lpstr>
      <vt:lpstr>客户跟踪状态履历</vt:lpstr>
      <vt:lpstr>客户电话跟踪履历</vt:lpstr>
      <vt:lpstr>发发_订阅类型</vt:lpstr>
      <vt:lpstr>发发_订阅记录</vt:lpstr>
      <vt:lpstr>微信_订阅号内容</vt:lpstr>
      <vt:lpstr>微信_内容类型</vt:lpstr>
      <vt:lpstr>订单表</vt:lpstr>
      <vt:lpstr>订单履历</vt:lpstr>
      <vt:lpstr>订单详情</vt:lpstr>
      <vt:lpstr>订单状态</vt:lpstr>
      <vt:lpstr>沐融教育用户</vt:lpstr>
      <vt:lpstr>发发_宝贝跟踪</vt:lpstr>
      <vt:lpstr>客户来源方式</vt:lpstr>
      <vt:lpstr>内部消息管理</vt:lpstr>
      <vt:lpstr>聊天室房间表</vt:lpstr>
      <vt:lpstr>聊天内容</vt:lpstr>
      <vt:lpstr>聊天室成员管理</vt:lpstr>
      <vt:lpstr>聊天室消息管理</vt:lpstr>
      <vt:lpstr>直播流管理</vt:lpstr>
      <vt:lpstr>商品表</vt:lpstr>
      <vt:lpstr>商品类型表</vt:lpstr>
      <vt:lpstr>商品类别表</vt:lpstr>
      <vt:lpstr>沐融教育_观看次数管理</vt:lpstr>
      <vt:lpstr>沐融教育_学习记录</vt:lpstr>
      <vt:lpstr>沐融教育_充值记录</vt:lpstr>
      <vt:lpstr>沐融教育_用户等级</vt:lpstr>
      <vt:lpstr>沐融教育_购物车</vt:lpstr>
      <vt:lpstr>沐融教育_测验基础表</vt:lpstr>
      <vt:lpstr>沐融教育_测验试题表</vt:lpstr>
      <vt:lpstr>沐融教育_测验试题选项表</vt:lpstr>
      <vt:lpstr>沐融教育_测验评语表</vt:lpstr>
      <vt:lpstr>沐融教育_试题作答表</vt:lpstr>
      <vt:lpstr>发发_私信</vt:lpstr>
      <vt:lpstr>沐融教育_课程类型</vt:lpstr>
      <vt:lpstr>沐融教育_课程详情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quxchpc</dc:creator>
  <cp:lastModifiedBy>liuyanpeng</cp:lastModifiedBy>
  <cp:lastPrinted>2017-08-10T07:46:44Z</cp:lastPrinted>
  <dcterms:created xsi:type="dcterms:W3CDTF">2011-11-25T02:11:33Z</dcterms:created>
  <dcterms:modified xsi:type="dcterms:W3CDTF">2017-08-18T06:32:04Z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2b2dbc92-b645-4aaf-a90c-81e3404f66bc</vt:lpwstr>
  </property>
</Properties>
</file>