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5c-sms2\Application\Tpl\Stock\"/>
    </mc:Choice>
  </mc:AlternateContent>
  <bookViews>
    <workbookView xWindow="8370" yWindow="0" windowWidth="20490" windowHeight="7770" tabRatio="594"/>
  </bookViews>
  <sheets>
    <sheet name="Sheet1" sheetId="3" r:id="rId1"/>
    <sheet name="数据示例" sheetId="4" r:id="rId2"/>
  </sheets>
  <definedNames>
    <definedName name="_xlnm._FilterDatabase" localSheetId="1" hidden="1">数据示例!$A$1:$J$1</definedName>
  </definedNames>
  <calcPr calcId="152511" concurrentCalc="0"/>
</workbook>
</file>

<file path=xl/calcChain.xml><?xml version="1.0" encoding="utf-8"?>
<calcChain xmlns="http://schemas.openxmlformats.org/spreadsheetml/2006/main">
  <c r="J2" i="3" l="1"/>
</calcChain>
</file>

<file path=xl/sharedStrings.xml><?xml version="1.0" encoding="utf-8"?>
<sst xmlns="http://schemas.openxmlformats.org/spreadsheetml/2006/main" count="69" uniqueCount="69">
  <si>
    <t>单价</t>
  </si>
  <si>
    <t>税率</t>
    <phoneticPr fontId="5" type="noConversion"/>
  </si>
  <si>
    <t>条形码</t>
    <phoneticPr fontId="5" type="noConversion"/>
  </si>
  <si>
    <t>8000360401</t>
  </si>
  <si>
    <t>渠道</t>
    <phoneticPr fontId="5" type="noConversion"/>
  </si>
  <si>
    <t>仓库</t>
    <phoneticPr fontId="5" type="noConversion"/>
  </si>
  <si>
    <t>收发类别</t>
    <phoneticPr fontId="5" type="noConversion"/>
  </si>
  <si>
    <t>商品编码</t>
    <phoneticPr fontId="5" type="noConversion"/>
  </si>
  <si>
    <t>数量</t>
    <phoneticPr fontId="5" type="noConversion"/>
  </si>
  <si>
    <t>币种</t>
    <phoneticPr fontId="5" type="noConversion"/>
  </si>
  <si>
    <t>金额</t>
    <phoneticPr fontId="5" type="noConversion"/>
  </si>
  <si>
    <t>B5C</t>
    <phoneticPr fontId="5" type="noConversion"/>
  </si>
  <si>
    <t>宁波保税仓</t>
    <phoneticPr fontId="5" type="noConversion"/>
  </si>
  <si>
    <t>采购入库</t>
    <phoneticPr fontId="5" type="noConversion"/>
  </si>
  <si>
    <t>RMB</t>
    <phoneticPr fontId="5" type="noConversion"/>
  </si>
  <si>
    <t>载丰香港有限公司</t>
    <phoneticPr fontId="5" type="noConversion"/>
  </si>
  <si>
    <t>载丰香港有限公司韩国分公司</t>
    <phoneticPr fontId="5" type="noConversion"/>
  </si>
  <si>
    <t>上海载和网络科技有限公司</t>
    <phoneticPr fontId="5" type="noConversion"/>
  </si>
  <si>
    <t>载鸿贸易（上海）有限公司</t>
    <phoneticPr fontId="5" type="noConversion"/>
  </si>
  <si>
    <t>载信软件（上海）有限公司</t>
    <phoneticPr fontId="5" type="noConversion"/>
  </si>
  <si>
    <t>载运供应链管理（上海）有限公司</t>
    <phoneticPr fontId="5" type="noConversion"/>
  </si>
  <si>
    <t>载丰韩国子公司</t>
    <phoneticPr fontId="5" type="noConversion"/>
  </si>
  <si>
    <t>载丰日本子公司</t>
    <phoneticPr fontId="5" type="noConversion"/>
  </si>
  <si>
    <t>公司选项</t>
    <phoneticPr fontId="5" type="noConversion"/>
  </si>
  <si>
    <t>渠道</t>
    <phoneticPr fontId="5" type="noConversion"/>
  </si>
  <si>
    <t>B5C</t>
    <phoneticPr fontId="5" type="noConversion"/>
  </si>
  <si>
    <t>BHB</t>
    <phoneticPr fontId="5" type="noConversion"/>
  </si>
  <si>
    <t>Qoo10-SG</t>
    <phoneticPr fontId="5" type="noConversion"/>
  </si>
  <si>
    <t>Qoo10-KRS</t>
    <phoneticPr fontId="5" type="noConversion"/>
  </si>
  <si>
    <t>Qoo10-JP</t>
    <phoneticPr fontId="5" type="noConversion"/>
  </si>
  <si>
    <t>Wish</t>
    <phoneticPr fontId="5" type="noConversion"/>
  </si>
  <si>
    <t>Lazada-MY</t>
    <phoneticPr fontId="5" type="noConversion"/>
  </si>
  <si>
    <t>Lazada-ID</t>
  </si>
  <si>
    <t>Lazada-TH</t>
    <phoneticPr fontId="5" type="noConversion"/>
  </si>
  <si>
    <t>Lazada-PH</t>
    <phoneticPr fontId="5" type="noConversion"/>
  </si>
  <si>
    <t>Lazada-SG</t>
    <phoneticPr fontId="5" type="noConversion"/>
  </si>
  <si>
    <t>Ebay</t>
    <phoneticPr fontId="5" type="noConversion"/>
  </si>
  <si>
    <t>YT</t>
    <phoneticPr fontId="5" type="noConversion"/>
  </si>
  <si>
    <t>Gshopper-KR</t>
    <phoneticPr fontId="5" type="noConversion"/>
  </si>
  <si>
    <t>仓库</t>
    <phoneticPr fontId="5" type="noConversion"/>
  </si>
  <si>
    <t>国内仓</t>
    <phoneticPr fontId="5" type="noConversion"/>
  </si>
  <si>
    <t>韩国仓</t>
    <phoneticPr fontId="5" type="noConversion"/>
  </si>
  <si>
    <t>宁波保税仓</t>
    <phoneticPr fontId="5" type="noConversion"/>
  </si>
  <si>
    <t>上海办公室仓</t>
    <phoneticPr fontId="5" type="noConversion"/>
  </si>
  <si>
    <t>杭州保税仓</t>
    <phoneticPr fontId="5" type="noConversion"/>
  </si>
  <si>
    <t>宁波一般贸易仓</t>
    <phoneticPr fontId="5" type="noConversion"/>
  </si>
  <si>
    <t>收发类别</t>
    <phoneticPr fontId="5" type="noConversion"/>
  </si>
  <si>
    <t>采购入库</t>
    <phoneticPr fontId="5" type="noConversion"/>
  </si>
  <si>
    <t>退货入库</t>
    <phoneticPr fontId="5" type="noConversion"/>
  </si>
  <si>
    <t>其他入库</t>
    <phoneticPr fontId="5" type="noConversion"/>
  </si>
  <si>
    <t>盘盈入库</t>
    <phoneticPr fontId="5" type="noConversion"/>
  </si>
  <si>
    <t>销售出库</t>
    <phoneticPr fontId="5" type="noConversion"/>
  </si>
  <si>
    <t>报损出库</t>
    <phoneticPr fontId="5" type="noConversion"/>
  </si>
  <si>
    <t>其他出库</t>
    <phoneticPr fontId="5" type="noConversion"/>
  </si>
  <si>
    <t>盘亏出库</t>
    <phoneticPr fontId="5" type="noConversion"/>
  </si>
  <si>
    <t>库管员</t>
    <phoneticPr fontId="5" type="noConversion"/>
  </si>
  <si>
    <t>日期</t>
    <phoneticPr fontId="5" type="noConversion"/>
  </si>
  <si>
    <t>商品编码</t>
    <phoneticPr fontId="5" type="noConversion"/>
  </si>
  <si>
    <t>条形码</t>
    <phoneticPr fontId="5" type="noConversion"/>
  </si>
  <si>
    <t>填Backend里的SKU ID</t>
    <phoneticPr fontId="5" type="noConversion"/>
  </si>
  <si>
    <t>和商品编码选填一个</t>
    <phoneticPr fontId="5" type="noConversion"/>
  </si>
  <si>
    <t>税率</t>
    <phoneticPr fontId="5" type="noConversion"/>
  </si>
  <si>
    <t>币种</t>
    <phoneticPr fontId="5" type="noConversion"/>
  </si>
  <si>
    <t>RMB</t>
    <phoneticPr fontId="5" type="noConversion"/>
  </si>
  <si>
    <t>KRW</t>
    <phoneticPr fontId="5" type="noConversion"/>
  </si>
  <si>
    <t>USD</t>
    <phoneticPr fontId="5" type="noConversion"/>
  </si>
  <si>
    <t>JPY</t>
    <phoneticPr fontId="5" type="noConversion"/>
  </si>
  <si>
    <t>填对应仓库的出入库负责人</t>
    <phoneticPr fontId="5" type="noConversion"/>
  </si>
  <si>
    <t>事先联系夜旋开通账户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</si>
</sst>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[$-F800]dddd\,\ mmmm\ dd\,\ yyyy"/>
    <numFmt numFmtId="178" formatCode="[$¥-804]#,##0.00;[Red][$¥-804]#,##0.00"/>
    <numFmt numFmtId="179" formatCode="_ &quot;￥&quot;* #,##0.00_ ;_ &quot;￥&quot;* \-#,##0.00_ ;_ &quot;￥&quot;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>
      <alignment vertical="center"/>
    </xf>
    <xf numFmtId="178" fontId="1" fillId="0" borderId="0">
      <alignment vertical="center"/>
    </xf>
    <xf numFmtId="0" fontId="1" fillId="0" borderId="0"/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3" fillId="0" borderId="0" applyNumberFormat="0" applyFill="0" applyBorder="0" applyAlignment="0" applyProtection="0">
      <alignment vertical="top"/>
      <protection locked="0"/>
    </xf>
    <xf numFmtId="178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17">
    <xf numFmtId="0" fontId="0" fillId="0" borderId="0" xfId="0"/>
    <xf numFmtId="0" fontId="6" fillId="0" borderId="1" xfId="6" applyFont="1" applyFill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176" fontId="6" fillId="0" borderId="1" xfId="6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/>
    <xf numFmtId="1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</cellXfs>
  <cellStyles count="36">
    <cellStyle name="常规" xfId="0" builtinId="0"/>
    <cellStyle name="常规 10" xfId="5"/>
    <cellStyle name="常规 10 2" xfId="7"/>
    <cellStyle name="常规 11" xfId="9"/>
    <cellStyle name="常规 11 2" xfId="11"/>
    <cellStyle name="常规 11 3" xfId="13"/>
    <cellStyle name="常规 11 4" xfId="15"/>
    <cellStyle name="常规 12" xfId="3"/>
    <cellStyle name="常规 13" xfId="12"/>
    <cellStyle name="常规 14" xfId="14"/>
    <cellStyle name="常规 15" xfId="16"/>
    <cellStyle name="常规 2" xfId="17"/>
    <cellStyle name="常规 2 2" xfId="4"/>
    <cellStyle name="常规 2 3" xfId="6"/>
    <cellStyle name="常规 2 3 2" xfId="8"/>
    <cellStyle name="常规 2 3 3" xfId="1"/>
    <cellStyle name="常规 2 4" xfId="10"/>
    <cellStyle name="常规 2 5" xfId="18"/>
    <cellStyle name="常规 3" xfId="19"/>
    <cellStyle name="常规 3 3" xfId="20"/>
    <cellStyle name="常规 4" xfId="21"/>
    <cellStyle name="常规 4 2" xfId="22"/>
    <cellStyle name="常规 5" xfId="23"/>
    <cellStyle name="常规 6" xfId="2"/>
    <cellStyle name="常规 7" xfId="24"/>
    <cellStyle name="常规 8" xfId="25"/>
    <cellStyle name="常规 9" xfId="26"/>
    <cellStyle name="超链接 2" xfId="27"/>
    <cellStyle name="超链接 3" xfId="28"/>
    <cellStyle name="超链接 4" xfId="29"/>
    <cellStyle name="超链接 4 2" xfId="30"/>
    <cellStyle name="超链接 5" xfId="31"/>
    <cellStyle name="超链接 5 2" xfId="32"/>
    <cellStyle name="货币 2" xfId="33"/>
    <cellStyle name="표준 2" xfId="34"/>
    <cellStyle name="표준_신규주문" xfId="3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9" sqref="H9"/>
    </sheetView>
  </sheetViews>
  <sheetFormatPr defaultRowHeight="13.5" x14ac:dyDescent="0.15"/>
  <cols>
    <col min="1" max="1" width="14.25" customWidth="1"/>
    <col min="4" max="4" width="13.25" bestFit="1" customWidth="1"/>
    <col min="5" max="5" width="16.125" bestFit="1" customWidth="1"/>
    <col min="7" max="7" width="11.125" customWidth="1"/>
  </cols>
  <sheetData>
    <row r="1" spans="1:10" s="4" customFormat="1" ht="15.95" customHeight="1" x14ac:dyDescent="0.15">
      <c r="A1" s="1" t="s">
        <v>4</v>
      </c>
      <c r="B1" s="2" t="s">
        <v>5</v>
      </c>
      <c r="C1" s="2" t="s">
        <v>6</v>
      </c>
      <c r="D1" s="2" t="s">
        <v>7</v>
      </c>
      <c r="E1" s="2" t="s">
        <v>2</v>
      </c>
      <c r="F1" s="2" t="s">
        <v>8</v>
      </c>
      <c r="G1" s="3" t="s">
        <v>0</v>
      </c>
      <c r="H1" s="3" t="s">
        <v>1</v>
      </c>
      <c r="I1" s="3" t="s">
        <v>9</v>
      </c>
      <c r="J1" s="2" t="s">
        <v>10</v>
      </c>
    </row>
    <row r="2" spans="1:10" s="5" customFormat="1" ht="16.5" x14ac:dyDescent="0.15">
      <c r="A2" s="6" t="s">
        <v>11</v>
      </c>
      <c r="B2" s="6" t="s">
        <v>12</v>
      </c>
      <c r="C2" s="6" t="s">
        <v>13</v>
      </c>
      <c r="D2" s="6" t="s">
        <v>3</v>
      </c>
      <c r="E2" s="6"/>
      <c r="F2" s="7">
        <v>1625</v>
      </c>
      <c r="G2" s="6">
        <v>43.49</v>
      </c>
      <c r="H2" s="6">
        <v>0</v>
      </c>
      <c r="I2" s="6" t="s">
        <v>14</v>
      </c>
      <c r="J2" s="6">
        <f>F2*G2</f>
        <v>70671.25</v>
      </c>
    </row>
  </sheetData>
  <phoneticPr fontId="5" type="noConversion"/>
  <conditionalFormatting sqref="D1:F1">
    <cfRule type="duplicateValues" dxfId="2" priority="13"/>
  </conditionalFormatting>
  <conditionalFormatting sqref="J1">
    <cfRule type="duplicateValues" dxfId="1" priority="16"/>
  </conditionalFormatting>
  <conditionalFormatting sqref="B1:C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J25" sqref="J25"/>
    </sheetView>
  </sheetViews>
  <sheetFormatPr defaultRowHeight="16.5" x14ac:dyDescent="0.15"/>
  <cols>
    <col min="1" max="1" width="32.625" style="8" customWidth="1"/>
    <col min="2" max="2" width="15.5" customWidth="1"/>
    <col min="3" max="3" width="13.75" customWidth="1"/>
    <col min="4" max="4" width="15.25" customWidth="1"/>
    <col min="5" max="5" width="23.875" customWidth="1"/>
    <col min="6" max="6" width="14.75" customWidth="1"/>
    <col min="7" max="7" width="21.25" customWidth="1"/>
    <col min="8" max="8" width="19.375" customWidth="1"/>
  </cols>
  <sheetData>
    <row r="1" spans="1:17" ht="18.75" x14ac:dyDescent="0.15">
      <c r="A1" s="9" t="s">
        <v>23</v>
      </c>
      <c r="B1" s="9" t="s">
        <v>24</v>
      </c>
      <c r="C1" s="9" t="s">
        <v>39</v>
      </c>
      <c r="D1" s="9" t="s">
        <v>46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61</v>
      </c>
      <c r="J1" s="9" t="s">
        <v>62</v>
      </c>
      <c r="K1" s="9"/>
      <c r="L1" s="9"/>
      <c r="M1" s="9"/>
      <c r="N1" s="9"/>
      <c r="O1" s="9"/>
      <c r="P1" s="9"/>
    </row>
    <row r="2" spans="1:17" s="11" customFormat="1" x14ac:dyDescent="0.3">
      <c r="A2" s="10" t="s">
        <v>15</v>
      </c>
      <c r="B2" s="13" t="s">
        <v>25</v>
      </c>
      <c r="C2" s="14" t="s">
        <v>40</v>
      </c>
      <c r="D2" s="13" t="s">
        <v>47</v>
      </c>
      <c r="E2" s="14" t="s">
        <v>67</v>
      </c>
      <c r="F2" s="12">
        <v>42845</v>
      </c>
      <c r="G2" s="14" t="s">
        <v>59</v>
      </c>
      <c r="H2" s="13" t="s">
        <v>60</v>
      </c>
      <c r="I2" s="16">
        <v>0</v>
      </c>
      <c r="J2" s="13" t="s">
        <v>63</v>
      </c>
      <c r="K2" s="15"/>
      <c r="L2" s="15"/>
      <c r="M2" s="15"/>
      <c r="N2" s="15"/>
      <c r="O2" s="15"/>
      <c r="P2" s="15"/>
      <c r="Q2" s="15"/>
    </row>
    <row r="3" spans="1:17" s="11" customFormat="1" x14ac:dyDescent="0.3">
      <c r="A3" s="10" t="s">
        <v>16</v>
      </c>
      <c r="B3" s="13" t="s">
        <v>26</v>
      </c>
      <c r="C3" s="14" t="s">
        <v>41</v>
      </c>
      <c r="D3" s="13" t="s">
        <v>48</v>
      </c>
      <c r="E3" s="14" t="s">
        <v>68</v>
      </c>
      <c r="F3" s="15"/>
      <c r="G3" s="15"/>
      <c r="H3" s="15"/>
      <c r="I3" s="16">
        <v>0.17</v>
      </c>
      <c r="J3" s="13" t="s">
        <v>64</v>
      </c>
      <c r="K3" s="15"/>
      <c r="L3" s="15"/>
      <c r="M3" s="15"/>
      <c r="N3" s="15"/>
      <c r="O3" s="15"/>
      <c r="P3" s="15"/>
      <c r="Q3" s="15"/>
    </row>
    <row r="4" spans="1:17" s="11" customFormat="1" x14ac:dyDescent="0.3">
      <c r="A4" s="10" t="s">
        <v>17</v>
      </c>
      <c r="B4" s="13" t="s">
        <v>27</v>
      </c>
      <c r="C4" s="14" t="s">
        <v>42</v>
      </c>
      <c r="D4" s="13" t="s">
        <v>49</v>
      </c>
      <c r="E4" s="15"/>
      <c r="F4" s="15"/>
      <c r="G4" s="15"/>
      <c r="H4" s="15"/>
      <c r="I4" s="16">
        <v>0.06</v>
      </c>
      <c r="J4" s="13" t="s">
        <v>65</v>
      </c>
      <c r="K4" s="15"/>
      <c r="L4" s="15"/>
      <c r="M4" s="15"/>
      <c r="N4" s="15"/>
      <c r="O4" s="15"/>
      <c r="P4" s="15"/>
      <c r="Q4" s="15"/>
    </row>
    <row r="5" spans="1:17" s="11" customFormat="1" x14ac:dyDescent="0.3">
      <c r="A5" s="10" t="s">
        <v>18</v>
      </c>
      <c r="B5" s="13" t="s">
        <v>28</v>
      </c>
      <c r="C5" s="14" t="s">
        <v>43</v>
      </c>
      <c r="D5" s="13" t="s">
        <v>50</v>
      </c>
      <c r="E5" s="15"/>
      <c r="F5" s="15"/>
      <c r="G5" s="15"/>
      <c r="H5" s="15"/>
      <c r="I5" s="15"/>
      <c r="J5" s="13" t="s">
        <v>66</v>
      </c>
      <c r="K5" s="15"/>
      <c r="L5" s="15"/>
      <c r="M5" s="15"/>
      <c r="N5" s="15"/>
      <c r="O5" s="15"/>
      <c r="P5" s="15"/>
      <c r="Q5" s="15"/>
    </row>
    <row r="6" spans="1:17" s="11" customFormat="1" x14ac:dyDescent="0.3">
      <c r="A6" s="10" t="s">
        <v>19</v>
      </c>
      <c r="B6" s="13" t="s">
        <v>29</v>
      </c>
      <c r="C6" s="14" t="s">
        <v>44</v>
      </c>
      <c r="D6" s="13" t="s">
        <v>51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s="11" customFormat="1" x14ac:dyDescent="0.3">
      <c r="A7" s="10" t="s">
        <v>20</v>
      </c>
      <c r="B7" s="13" t="s">
        <v>30</v>
      </c>
      <c r="C7" s="14" t="s">
        <v>45</v>
      </c>
      <c r="D7" s="13" t="s">
        <v>52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s="11" customFormat="1" x14ac:dyDescent="0.3">
      <c r="A8" s="10" t="s">
        <v>21</v>
      </c>
      <c r="B8" s="13" t="s">
        <v>31</v>
      </c>
      <c r="C8" s="15"/>
      <c r="D8" s="13" t="s">
        <v>53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s="11" customFormat="1" x14ac:dyDescent="0.3">
      <c r="A9" s="10" t="s">
        <v>22</v>
      </c>
      <c r="B9" s="13" t="s">
        <v>32</v>
      </c>
      <c r="C9" s="15"/>
      <c r="D9" s="13" t="s">
        <v>54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s="11" customFormat="1" x14ac:dyDescent="0.3">
      <c r="A10" s="8"/>
      <c r="B10" s="13" t="s">
        <v>33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s="11" customFormat="1" x14ac:dyDescent="0.3">
      <c r="A11" s="8"/>
      <c r="B11" s="13" t="s">
        <v>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s="11" customFormat="1" x14ac:dyDescent="0.3">
      <c r="A12" s="8"/>
      <c r="B12" s="13" t="s">
        <v>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s="11" customFormat="1" x14ac:dyDescent="0.3">
      <c r="A13" s="8"/>
      <c r="B13" s="13" t="s">
        <v>36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s="11" customFormat="1" x14ac:dyDescent="0.3">
      <c r="A14" s="8"/>
      <c r="B14" s="13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s="11" customFormat="1" x14ac:dyDescent="0.3">
      <c r="A15" s="8"/>
      <c r="B15" s="13" t="s">
        <v>38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s="11" customFormat="1" x14ac:dyDescent="0.3">
      <c r="A16" s="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s="11" customFormat="1" x14ac:dyDescent="0.3">
      <c r="A17" s="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s="11" customFormat="1" x14ac:dyDescent="0.3">
      <c r="A18" s="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s="11" customFormat="1" x14ac:dyDescent="0.3">
      <c r="A19" s="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s="11" customFormat="1" x14ac:dyDescent="0.3">
      <c r="A20" s="8"/>
    </row>
    <row r="21" spans="1:17" s="11" customFormat="1" x14ac:dyDescent="0.3">
      <c r="A21" s="8"/>
    </row>
    <row r="22" spans="1:17" s="11" customFormat="1" x14ac:dyDescent="0.3">
      <c r="A22" s="8"/>
    </row>
    <row r="23" spans="1:17" s="11" customFormat="1" x14ac:dyDescent="0.3">
      <c r="A23" s="8"/>
    </row>
    <row r="24" spans="1:17" s="11" customFormat="1" x14ac:dyDescent="0.3">
      <c r="A24" s="8"/>
    </row>
  </sheetData>
  <autoFilter ref="A1:J1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b5m</cp:lastModifiedBy>
  <cp:lastPrinted>2017-02-23T02:45:00Z</cp:lastPrinted>
  <dcterms:created xsi:type="dcterms:W3CDTF">2006-09-16T00:00:00Z</dcterms:created>
  <dcterms:modified xsi:type="dcterms:W3CDTF">2017-07-31T03:04:49Z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KSOReadingLayout">
    <vt:bool>true</vt:bool>
  </property>
</Properties>
</file>