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olyant/君方/月度开发计划/"/>
    </mc:Choice>
  </mc:AlternateContent>
  <bookViews>
    <workbookView xWindow="-2060" yWindow="460" windowWidth="38400" windowHeight="16580"/>
  </bookViews>
  <sheets>
    <sheet name="需求列表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优先级P0最高,建议比例分布</t>
        </r>
      </text>
    </comment>
  </commentList>
</comments>
</file>

<file path=xl/sharedStrings.xml><?xml version="1.0" encoding="utf-8"?>
<sst xmlns="http://schemas.openxmlformats.org/spreadsheetml/2006/main" count="107" uniqueCount="86">
  <si>
    <t>提出日期</t>
    <phoneticPr fontId="1" type="noConversion"/>
  </si>
  <si>
    <t>提出人</t>
    <phoneticPr fontId="1" type="noConversion"/>
  </si>
  <si>
    <t>需求内容</t>
    <phoneticPr fontId="1" type="noConversion"/>
  </si>
  <si>
    <t>需求价值</t>
    <phoneticPr fontId="1" type="noConversion"/>
  </si>
  <si>
    <t>工作量预估</t>
    <phoneticPr fontId="1" type="noConversion"/>
  </si>
  <si>
    <t>优先级</t>
    <phoneticPr fontId="1" type="noConversion"/>
  </si>
  <si>
    <t>贺建华</t>
    <phoneticPr fontId="1" type="noConversion"/>
  </si>
  <si>
    <t>邦帮贷变更、取消</t>
    <phoneticPr fontId="1" type="noConversion"/>
  </si>
  <si>
    <t>自营业务付款申请单</t>
    <phoneticPr fontId="1" type="noConversion"/>
  </si>
  <si>
    <t>提高付款申请单填写效率，避免出错</t>
    <phoneticPr fontId="1" type="noConversion"/>
  </si>
  <si>
    <t>Ricky</t>
    <phoneticPr fontId="1" type="noConversion"/>
  </si>
  <si>
    <t>产品技术备注</t>
    <phoneticPr fontId="1" type="noConversion"/>
  </si>
  <si>
    <t>电子传真智能化</t>
    <phoneticPr fontId="1" type="noConversion"/>
  </si>
  <si>
    <t>10月10</t>
    <phoneticPr fontId="1" type="noConversion"/>
  </si>
  <si>
    <t>自营采购、销售订单业务审核</t>
    <phoneticPr fontId="1" type="noConversion"/>
  </si>
  <si>
    <t>提高业务审核效率</t>
    <phoneticPr fontId="1" type="noConversion"/>
  </si>
  <si>
    <t>提供邦帮贷变更操作效率
清晰统计邦帮贷申请和实际使用</t>
    <phoneticPr fontId="1" type="noConversion"/>
  </si>
  <si>
    <t>当前阶段</t>
    <phoneticPr fontId="1" type="noConversion"/>
  </si>
  <si>
    <t>君方、上实线上付保证金</t>
    <phoneticPr fontId="1" type="noConversion"/>
  </si>
  <si>
    <t>提高保证金付款填写效率，避免出错</t>
    <phoneticPr fontId="1" type="noConversion"/>
  </si>
  <si>
    <t>11月</t>
    <phoneticPr fontId="1" type="noConversion"/>
  </si>
  <si>
    <t>咨询费收款同步到订单系统</t>
    <phoneticPr fontId="1" type="noConversion"/>
  </si>
  <si>
    <t>跟进逾期咨询费的催缴</t>
    <phoneticPr fontId="1" type="noConversion"/>
  </si>
  <si>
    <t>10月</t>
    <phoneticPr fontId="1" type="noConversion"/>
  </si>
  <si>
    <t>11月</t>
    <phoneticPr fontId="1" type="noConversion"/>
  </si>
  <si>
    <t>邦帮贷合同线上打印</t>
    <phoneticPr fontId="1" type="noConversion"/>
  </si>
  <si>
    <t>避免线下合同模板出错</t>
    <phoneticPr fontId="1" type="noConversion"/>
  </si>
  <si>
    <t>待2017年合同新模板出来后再进行开发</t>
    <phoneticPr fontId="1" type="noConversion"/>
  </si>
  <si>
    <t>12月</t>
    <phoneticPr fontId="1" type="noConversion"/>
  </si>
  <si>
    <t>提高排计划的效率</t>
    <phoneticPr fontId="1" type="noConversion"/>
  </si>
  <si>
    <t>需求设计确认完成</t>
    <phoneticPr fontId="1" type="noConversion"/>
  </si>
  <si>
    <t>需求设计中</t>
    <phoneticPr fontId="1" type="noConversion"/>
  </si>
  <si>
    <t>序号</t>
    <phoneticPr fontId="1" type="noConversion"/>
  </si>
  <si>
    <t>潘丽纯</t>
    <phoneticPr fontId="1" type="noConversion"/>
  </si>
  <si>
    <t>目前只是按照自提场景设计的转车号</t>
    <phoneticPr fontId="1" type="noConversion"/>
  </si>
  <si>
    <t>张卉</t>
    <phoneticPr fontId="1" type="noConversion"/>
  </si>
  <si>
    <t>部分开票场景的发票计划</t>
    <phoneticPr fontId="1" type="noConversion"/>
  </si>
  <si>
    <t>目前部分开票后就没有发票计划</t>
    <phoneticPr fontId="1" type="noConversion"/>
  </si>
  <si>
    <t>11月</t>
    <phoneticPr fontId="1" type="noConversion"/>
  </si>
  <si>
    <t>品牌、品类只维护一个系统</t>
    <phoneticPr fontId="1" type="noConversion"/>
  </si>
  <si>
    <t>避免在多个系统里维护，降低工作量</t>
    <phoneticPr fontId="1" type="noConversion"/>
  </si>
  <si>
    <t>12月</t>
    <phoneticPr fontId="1" type="noConversion"/>
  </si>
  <si>
    <t>中转订单可以实现多次关联</t>
    <phoneticPr fontId="1" type="noConversion"/>
  </si>
  <si>
    <t>针对多次中转不需要每次发货再关联</t>
    <phoneticPr fontId="1" type="noConversion"/>
  </si>
  <si>
    <t>借货调货还货线上化</t>
    <phoneticPr fontId="1" type="noConversion"/>
  </si>
  <si>
    <t>模块</t>
    <phoneticPr fontId="1" type="noConversion"/>
  </si>
  <si>
    <t>订单-合同</t>
    <phoneticPr fontId="1" type="noConversion"/>
  </si>
  <si>
    <t>订单-订单</t>
    <phoneticPr fontId="1" type="noConversion"/>
  </si>
  <si>
    <t>邦帮贷</t>
    <phoneticPr fontId="1" type="noConversion"/>
  </si>
  <si>
    <t>订单-付款</t>
    <phoneticPr fontId="1" type="noConversion"/>
  </si>
  <si>
    <t>邦帮贷-付款</t>
    <phoneticPr fontId="1" type="noConversion"/>
  </si>
  <si>
    <t>订单-咨询费</t>
    <phoneticPr fontId="1" type="noConversion"/>
  </si>
  <si>
    <t>订单-发货</t>
    <phoneticPr fontId="1" type="noConversion"/>
  </si>
  <si>
    <t>邦帮贷-合同</t>
    <phoneticPr fontId="1" type="noConversion"/>
  </si>
  <si>
    <t>订单-发票</t>
    <phoneticPr fontId="1" type="noConversion"/>
  </si>
  <si>
    <t>主数据</t>
    <phoneticPr fontId="1" type="noConversion"/>
  </si>
  <si>
    <t>P0</t>
  </si>
  <si>
    <t>P0</t>
    <phoneticPr fontId="1" type="noConversion"/>
  </si>
  <si>
    <t>P1</t>
  </si>
  <si>
    <t>P1</t>
    <phoneticPr fontId="1" type="noConversion"/>
  </si>
  <si>
    <t>本人暂无需求了，目前属于营销中心确认中</t>
    <phoneticPr fontId="1" type="noConversion"/>
  </si>
  <si>
    <t>P3</t>
  </si>
  <si>
    <t>P2</t>
  </si>
  <si>
    <t>订单跟单跟进车号环节设计</t>
    <phoneticPr fontId="1" type="noConversion"/>
  </si>
  <si>
    <t>物流计划规则化</t>
    <phoneticPr fontId="1" type="noConversion"/>
  </si>
  <si>
    <t>10d</t>
    <phoneticPr fontId="1" type="noConversion"/>
  </si>
  <si>
    <t>？</t>
    <phoneticPr fontId="1" type="noConversion"/>
  </si>
  <si>
    <t>5d</t>
    <phoneticPr fontId="1" type="noConversion"/>
  </si>
  <si>
    <t>5d</t>
    <phoneticPr fontId="1" type="noConversion"/>
  </si>
  <si>
    <t>5d</t>
    <phoneticPr fontId="1" type="noConversion"/>
  </si>
  <si>
    <t>8d</t>
    <phoneticPr fontId="1" type="noConversion"/>
  </si>
  <si>
    <t>15d</t>
    <phoneticPr fontId="1" type="noConversion"/>
  </si>
  <si>
    <t>20d</t>
    <phoneticPr fontId="1" type="noConversion"/>
  </si>
  <si>
    <t>自提客户指定、送到场景下转车号</t>
    <phoneticPr fontId="1" type="noConversion"/>
  </si>
  <si>
    <t>运营面板-所有任务</t>
    <phoneticPr fontId="1" type="noConversion"/>
  </si>
  <si>
    <t>P0</t>
    <phoneticPr fontId="1" type="noConversion"/>
  </si>
  <si>
    <t>10d</t>
    <phoneticPr fontId="1" type="noConversion"/>
  </si>
  <si>
    <t>3d</t>
    <phoneticPr fontId="1" type="noConversion"/>
  </si>
  <si>
    <t>10d</t>
    <phoneticPr fontId="1" type="noConversion"/>
  </si>
  <si>
    <t>提高合同传真发送和接收效率
合同线上归档，调阅方便</t>
    <phoneticPr fontId="1" type="noConversion"/>
  </si>
  <si>
    <t>第一阶段开发中，预计第一阶段完成12.29</t>
    <phoneticPr fontId="1" type="noConversion"/>
  </si>
  <si>
    <t>分阶段实施
第一阶段实现平台合同线上发送和接收
第二阶段实现工厂合同线上发送和接收
第三阶段实现只有异常需要人工干预</t>
    <phoneticPr fontId="1" type="noConversion"/>
  </si>
  <si>
    <t>节省10分钟/单</t>
    <phoneticPr fontId="1" type="noConversion"/>
  </si>
  <si>
    <t>预期效果</t>
    <phoneticPr fontId="1" type="noConversion"/>
  </si>
  <si>
    <t>7d</t>
    <phoneticPr fontId="1" type="noConversion"/>
  </si>
  <si>
    <t>计划确认、贸易商发货、派车、转车号手机端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</si>
</sst>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sz val="9"/>
      <color theme="1"/>
      <name val="DengXian"/>
      <family val="2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sz val="10"/>
      <color rgb="FFFF0000"/>
      <name val="DengXian"/>
      <family val="3"/>
      <charset val="134"/>
      <scheme val="minor"/>
    </font>
    <font>
      <sz val="9"/>
      <color rgb="FFFF0000"/>
      <name val="DengXian"/>
      <family val="3"/>
      <charset val="134"/>
      <scheme val="minor"/>
    </font>
    <font>
      <sz val="11"/>
      <color rgb="FFFF0000"/>
      <name val="DengXian"/>
      <family val="3"/>
      <charset val="134"/>
      <scheme val="minor"/>
    </font>
    <font>
      <sz val="10"/>
      <color rgb="FF92D050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58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58" fontId="3" fillId="0" borderId="1" xfId="0" applyNumberFormat="1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6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7" fillId="0" borderId="0" xfId="0" applyFont="1">
      <alignment vertical="center"/>
    </xf>
    <xf numFmtId="0" fontId="8" fillId="2" borderId="1" xfId="0" applyFont="1" applyFill="1" applyBorder="1">
      <alignment vertical="center"/>
    </xf>
    <xf numFmtId="0" fontId="9" fillId="0" borderId="1" xfId="0" applyFont="1" applyBorder="1" applyAlignment="1">
      <alignment horizontal="left" vertical="center"/>
    </xf>
    <xf numFmtId="0" fontId="10" fillId="0" borderId="0" xfId="0" applyFont="1" applyAlignment="1">
      <alignment vertical="center" wrapText="1"/>
    </xf>
    <xf numFmtId="0" fontId="9" fillId="0" borderId="1" xfId="0" applyFont="1" applyBorder="1">
      <alignment vertical="center"/>
    </xf>
    <xf numFmtId="0" fontId="11" fillId="0" borderId="0" xfId="0" applyFo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 wrapText="1"/>
    </xf>
    <xf numFmtId="176" fontId="2" fillId="3" borderId="1" xfId="0" applyNumberFormat="1" applyFont="1" applyFill="1" applyBorder="1" applyAlignment="1">
      <alignment horizontal="left" vertical="center"/>
    </xf>
    <xf numFmtId="58" fontId="2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10" fillId="3" borderId="0" xfId="0" applyFont="1" applyFill="1" applyAlignment="1">
      <alignment vertical="center" wrapText="1"/>
    </xf>
    <xf numFmtId="0" fontId="7" fillId="3" borderId="0" xfId="0" applyFont="1" applyFill="1">
      <alignment vertical="center"/>
    </xf>
    <xf numFmtId="0" fontId="1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58" fontId="3" fillId="3" borderId="1" xfId="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3"/>
  <sheetViews>
    <sheetView tabSelected="1" zoomScale="133" workbookViewId="0">
      <selection activeCell="H7" sqref="H7"/>
    </sheetView>
  </sheetViews>
  <sheetFormatPr baseColWidth="10" defaultColWidth="8.83203125" defaultRowHeight="15" x14ac:dyDescent="0.2"/>
  <cols>
    <col min="1" max="1" width="4.33203125" customWidth="1"/>
    <col min="2" max="2" width="8.6640625" customWidth="1"/>
    <col min="3" max="3" width="6.5" customWidth="1"/>
    <col min="4" max="4" width="22" customWidth="1"/>
    <col min="5" max="5" width="31.5" customWidth="1"/>
    <col min="6" max="6" width="21.5" bestFit="1" customWidth="1"/>
    <col min="7" max="7" width="29.33203125" customWidth="1"/>
    <col min="8" max="8" width="11" customWidth="1"/>
    <col min="9" max="9" width="16.1640625" style="17" customWidth="1"/>
    <col min="10" max="10" width="15.6640625" customWidth="1"/>
    <col min="11" max="11" width="11.6640625" customWidth="1"/>
  </cols>
  <sheetData>
    <row r="1" spans="1:12" ht="19.5" customHeight="1" x14ac:dyDescent="0.2">
      <c r="A1" s="10" t="s">
        <v>32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83</v>
      </c>
      <c r="G1" s="10" t="s">
        <v>11</v>
      </c>
      <c r="H1" s="10" t="s">
        <v>4</v>
      </c>
      <c r="I1" s="13" t="s">
        <v>5</v>
      </c>
      <c r="J1" s="10" t="s">
        <v>17</v>
      </c>
      <c r="K1" s="10" t="s">
        <v>45</v>
      </c>
    </row>
    <row r="2" spans="1:12" s="30" customFormat="1" ht="50.25" customHeight="1" x14ac:dyDescent="0.2">
      <c r="A2" s="24">
        <v>1</v>
      </c>
      <c r="B2" s="25" t="s">
        <v>23</v>
      </c>
      <c r="C2" s="26" t="s">
        <v>10</v>
      </c>
      <c r="D2" s="18" t="s">
        <v>12</v>
      </c>
      <c r="E2" s="36" t="s">
        <v>79</v>
      </c>
      <c r="F2" s="36" t="s">
        <v>82</v>
      </c>
      <c r="G2" s="36" t="s">
        <v>81</v>
      </c>
      <c r="H2" s="26" t="s">
        <v>78</v>
      </c>
      <c r="I2" s="28" t="s">
        <v>57</v>
      </c>
      <c r="J2" s="36" t="s">
        <v>80</v>
      </c>
      <c r="K2" s="29" t="s">
        <v>46</v>
      </c>
    </row>
    <row r="3" spans="1:12" ht="26.25" customHeight="1" x14ac:dyDescent="0.2">
      <c r="A3" s="5">
        <v>2</v>
      </c>
      <c r="B3" s="2" t="s">
        <v>13</v>
      </c>
      <c r="C3" s="6" t="s">
        <v>6</v>
      </c>
      <c r="D3" s="19" t="s">
        <v>14</v>
      </c>
      <c r="E3" s="8" t="s">
        <v>15</v>
      </c>
      <c r="F3" s="8"/>
      <c r="G3" s="8"/>
      <c r="H3" s="7"/>
      <c r="I3" s="15" t="s">
        <v>60</v>
      </c>
      <c r="J3" s="7" t="s">
        <v>30</v>
      </c>
      <c r="K3" s="11" t="s">
        <v>47</v>
      </c>
      <c r="L3" s="12"/>
    </row>
    <row r="4" spans="1:12" s="30" customFormat="1" ht="26.25" customHeight="1" x14ac:dyDescent="0.2">
      <c r="A4" s="24"/>
      <c r="B4" s="25"/>
      <c r="C4" s="26"/>
      <c r="D4" s="28" t="s">
        <v>74</v>
      </c>
      <c r="E4" s="27"/>
      <c r="F4" s="27"/>
      <c r="G4" s="27"/>
      <c r="H4" s="26" t="s">
        <v>77</v>
      </c>
      <c r="I4" s="31" t="s">
        <v>75</v>
      </c>
      <c r="J4" s="18"/>
      <c r="K4" s="29"/>
      <c r="L4" s="32"/>
    </row>
    <row r="5" spans="1:12" s="30" customFormat="1" ht="24" customHeight="1" x14ac:dyDescent="0.2">
      <c r="A5" s="24">
        <v>3</v>
      </c>
      <c r="B5" s="18" t="s">
        <v>28</v>
      </c>
      <c r="C5" s="18" t="s">
        <v>6</v>
      </c>
      <c r="D5" s="33" t="s">
        <v>64</v>
      </c>
      <c r="E5" s="18" t="s">
        <v>29</v>
      </c>
      <c r="F5" s="18"/>
      <c r="G5" s="18"/>
      <c r="H5" s="26" t="s">
        <v>76</v>
      </c>
      <c r="I5" s="28" t="s">
        <v>57</v>
      </c>
      <c r="J5" s="34"/>
      <c r="K5" s="29" t="s">
        <v>52</v>
      </c>
    </row>
    <row r="6" spans="1:12" s="30" customFormat="1" ht="26" x14ac:dyDescent="0.2">
      <c r="A6" s="24">
        <v>8</v>
      </c>
      <c r="B6" s="35">
        <v>42724</v>
      </c>
      <c r="C6" s="18" t="s">
        <v>33</v>
      </c>
      <c r="D6" s="27" t="s">
        <v>73</v>
      </c>
      <c r="E6" s="18" t="s">
        <v>34</v>
      </c>
      <c r="F6" s="18" t="s">
        <v>63</v>
      </c>
      <c r="G6" s="18"/>
      <c r="H6" s="26" t="s">
        <v>84</v>
      </c>
      <c r="I6" s="28" t="s">
        <v>57</v>
      </c>
      <c r="J6" s="34"/>
      <c r="K6" s="29" t="s">
        <v>52</v>
      </c>
    </row>
    <row r="7" spans="1:12" ht="24" customHeight="1" x14ac:dyDescent="0.2">
      <c r="A7" s="5"/>
      <c r="B7" s="7"/>
      <c r="C7" s="7"/>
      <c r="D7" s="23" t="s">
        <v>85</v>
      </c>
      <c r="E7" s="7"/>
      <c r="F7" s="7"/>
      <c r="G7" s="7"/>
      <c r="H7" s="6" t="s">
        <v>72</v>
      </c>
      <c r="I7" s="14" t="s">
        <v>57</v>
      </c>
      <c r="J7" s="9"/>
      <c r="K7" s="11"/>
    </row>
    <row r="8" spans="1:12" ht="21" customHeight="1" x14ac:dyDescent="0.2">
      <c r="A8" s="5">
        <v>4</v>
      </c>
      <c r="B8" s="3" t="s">
        <v>41</v>
      </c>
      <c r="C8" s="7" t="s">
        <v>6</v>
      </c>
      <c r="D8" s="20" t="s">
        <v>42</v>
      </c>
      <c r="E8" s="3" t="s">
        <v>43</v>
      </c>
      <c r="F8" s="3"/>
      <c r="G8" s="3"/>
      <c r="H8" s="11" t="s">
        <v>65</v>
      </c>
      <c r="I8" s="16" t="s">
        <v>56</v>
      </c>
      <c r="J8" s="1"/>
      <c r="K8" s="11" t="s">
        <v>52</v>
      </c>
    </row>
    <row r="9" spans="1:12" ht="26.25" customHeight="1" x14ac:dyDescent="0.2">
      <c r="A9" s="5">
        <v>5</v>
      </c>
      <c r="B9" s="4">
        <v>42718</v>
      </c>
      <c r="C9" s="6" t="s">
        <v>6</v>
      </c>
      <c r="D9" s="19" t="s">
        <v>8</v>
      </c>
      <c r="E9" s="7" t="s">
        <v>9</v>
      </c>
      <c r="F9" s="7"/>
      <c r="G9" s="7"/>
      <c r="H9" s="7"/>
      <c r="I9" s="14" t="s">
        <v>58</v>
      </c>
      <c r="J9" s="7" t="s">
        <v>31</v>
      </c>
      <c r="K9" s="11" t="s">
        <v>49</v>
      </c>
    </row>
    <row r="10" spans="1:12" ht="21.75" customHeight="1" x14ac:dyDescent="0.2">
      <c r="A10" s="5">
        <v>6</v>
      </c>
      <c r="B10" s="7" t="s">
        <v>20</v>
      </c>
      <c r="C10" s="7" t="s">
        <v>6</v>
      </c>
      <c r="D10" s="19" t="s">
        <v>21</v>
      </c>
      <c r="E10" s="7" t="s">
        <v>22</v>
      </c>
      <c r="F10" s="7"/>
      <c r="G10" s="7"/>
      <c r="H10" s="6" t="s">
        <v>66</v>
      </c>
      <c r="I10" s="14" t="s">
        <v>62</v>
      </c>
      <c r="J10" s="9"/>
      <c r="K10" s="11" t="s">
        <v>51</v>
      </c>
    </row>
    <row r="11" spans="1:12" ht="21" customHeight="1" x14ac:dyDescent="0.2">
      <c r="A11" s="5">
        <v>9</v>
      </c>
      <c r="B11" s="4">
        <v>42724</v>
      </c>
      <c r="C11" s="3" t="s">
        <v>35</v>
      </c>
      <c r="D11" s="20" t="s">
        <v>36</v>
      </c>
      <c r="E11" s="3" t="s">
        <v>37</v>
      </c>
      <c r="F11" s="3"/>
      <c r="G11" s="3"/>
      <c r="H11" s="11" t="s">
        <v>67</v>
      </c>
      <c r="I11" s="16" t="s">
        <v>62</v>
      </c>
      <c r="J11" s="1"/>
      <c r="K11" s="11" t="s">
        <v>54</v>
      </c>
    </row>
    <row r="12" spans="1:12" ht="26" x14ac:dyDescent="0.2">
      <c r="A12" s="5">
        <v>10</v>
      </c>
      <c r="B12" s="2">
        <v>42709</v>
      </c>
      <c r="C12" s="6" t="s">
        <v>6</v>
      </c>
      <c r="D12" s="18" t="s">
        <v>7</v>
      </c>
      <c r="E12" s="8" t="s">
        <v>16</v>
      </c>
      <c r="F12" s="8"/>
      <c r="G12" s="8"/>
      <c r="H12" s="7"/>
      <c r="I12" s="14" t="s">
        <v>59</v>
      </c>
      <c r="J12" s="7" t="s">
        <v>30</v>
      </c>
      <c r="K12" s="11" t="s">
        <v>48</v>
      </c>
    </row>
    <row r="13" spans="1:12" ht="21.75" customHeight="1" x14ac:dyDescent="0.2">
      <c r="A13" s="5">
        <v>11</v>
      </c>
      <c r="B13" s="4">
        <v>42718</v>
      </c>
      <c r="C13" s="7" t="s">
        <v>6</v>
      </c>
      <c r="D13" s="18" t="s">
        <v>18</v>
      </c>
      <c r="E13" s="7" t="s">
        <v>19</v>
      </c>
      <c r="F13" s="7"/>
      <c r="G13" s="7"/>
      <c r="H13" s="6" t="s">
        <v>68</v>
      </c>
      <c r="I13" s="14" t="s">
        <v>58</v>
      </c>
      <c r="J13" s="9"/>
      <c r="K13" s="11" t="s">
        <v>50</v>
      </c>
    </row>
    <row r="14" spans="1:12" ht="21.75" customHeight="1" x14ac:dyDescent="0.2">
      <c r="A14" s="5">
        <v>12</v>
      </c>
      <c r="B14" s="7" t="s">
        <v>24</v>
      </c>
      <c r="C14" s="7" t="s">
        <v>6</v>
      </c>
      <c r="D14" s="18" t="s">
        <v>25</v>
      </c>
      <c r="E14" s="7" t="s">
        <v>26</v>
      </c>
      <c r="F14" s="7"/>
      <c r="G14" s="7" t="s">
        <v>27</v>
      </c>
      <c r="H14" s="6" t="s">
        <v>69</v>
      </c>
      <c r="I14" s="14" t="s">
        <v>61</v>
      </c>
      <c r="J14" s="9"/>
      <c r="K14" s="11" t="s">
        <v>53</v>
      </c>
    </row>
    <row r="15" spans="1:12" ht="24" customHeight="1" x14ac:dyDescent="0.2">
      <c r="A15" s="5">
        <v>13</v>
      </c>
      <c r="B15" s="3" t="s">
        <v>38</v>
      </c>
      <c r="C15" s="7" t="s">
        <v>6</v>
      </c>
      <c r="D15" s="22" t="s">
        <v>39</v>
      </c>
      <c r="E15" s="3" t="s">
        <v>40</v>
      </c>
      <c r="F15" s="3"/>
      <c r="G15" s="3"/>
      <c r="H15" s="11" t="s">
        <v>70</v>
      </c>
      <c r="I15" s="16" t="s">
        <v>61</v>
      </c>
      <c r="J15" s="1"/>
      <c r="K15" s="11" t="s">
        <v>55</v>
      </c>
    </row>
    <row r="16" spans="1:12" ht="21" customHeight="1" x14ac:dyDescent="0.2">
      <c r="A16" s="5">
        <v>14</v>
      </c>
      <c r="B16" s="3" t="s">
        <v>20</v>
      </c>
      <c r="C16" s="7" t="s">
        <v>6</v>
      </c>
      <c r="D16" s="21" t="s">
        <v>44</v>
      </c>
      <c r="E16" s="3"/>
      <c r="F16" s="3"/>
      <c r="G16" s="3"/>
      <c r="H16" s="11" t="s">
        <v>71</v>
      </c>
      <c r="I16" s="16" t="s">
        <v>61</v>
      </c>
      <c r="J16" s="1"/>
      <c r="K16" s="11" t="s">
        <v>52</v>
      </c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16"/>
      <c r="J17" s="1"/>
      <c r="K17" s="11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16"/>
      <c r="J18" s="1"/>
      <c r="K18" s="11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16"/>
      <c r="J19" s="1"/>
      <c r="K19" s="11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16"/>
      <c r="J20" s="1"/>
      <c r="K20" s="11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16"/>
      <c r="J21" s="1"/>
      <c r="K21" s="11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16"/>
      <c r="J22" s="1"/>
      <c r="K22" s="11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16"/>
      <c r="J23" s="1"/>
      <c r="K23" s="11"/>
    </row>
  </sheetData>
  <phoneticPr fontId="1" type="noConversion"/>
  <dataValidations count="1">
    <dataValidation type="list" allowBlank="1" showInputMessage="1" showErrorMessage="1" sqref="I1:I2 I5:I10 I11:I1048576">
      <formula1>"P0,P1,P2,P3"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需求列表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用户</cp:lastModifiedBy>
  <dcterms:created xsi:type="dcterms:W3CDTF">2016-12-20T08:59:03Z</dcterms:created>
  <dcterms:modified xsi:type="dcterms:W3CDTF">2017-01-19T02:56:29Z</dcterms:modified>
</cp:coreProperties>
</file>