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6" i="1"/>
</calcChain>
</file>

<file path=xl/sharedStrings.xml><?xml version="1.0" encoding="utf-8"?>
<sst xmlns="http://schemas.openxmlformats.org/spreadsheetml/2006/main" count="8" uniqueCount="8">
  <si>
    <t>一、</t>
    <phoneticPr fontId="1" type="noConversion"/>
  </si>
  <si>
    <t>备注内容：</t>
    <phoneticPr fontId="1" type="noConversion"/>
  </si>
  <si>
    <t>例：</t>
    <phoneticPr fontId="1" type="noConversion"/>
  </si>
  <si>
    <t>二、</t>
    <phoneticPr fontId="1" type="noConversion"/>
  </si>
  <si>
    <t>公式解析：如果AJ2为空白，则返回空白，否则按用第二个IF函数，意思是，如果BE2等于“1期秒杀”并且AK2等于“新生”，则返回“1期秒杀”，否则按第三个IF函数，如果BE2等于“1期秒杀”并且AT2等于“1年追补”，则返回“1期秒杀”，否则按第四个IF函数，如果BE2等于“游学免费读”并且AK2等于“新生”，则返回“游学免费读”，否则按第五个IF函数，如果BE2等于“游学免费读”并且AT2等于“1年追补”，则返回“游学免费读”，否则按第六个IF函数，如果BE2等于“买三送二”并且AK2等于“新生”，则返回“买三送二”，否则按第七个IF函数，如果BE2等于“买三送二”并且AT2等于“1年追补”，则返回“买三送二”，……以此类推</t>
    <phoneticPr fontId="1" type="noConversion"/>
  </si>
  <si>
    <t>解析：.lookup函数的语法格式
      向量型查找=lookup(lookup_value,lookup_vector,result_vector)
      =lookup（查找的值，查找的范围，返回值的范围）
      数组型查找= lookup(lookup_value,array)
      =lookup（查找的值，数组），收费记录表公式的意思是查找备注内容中"创始会员","国际领袖课程","国内领袖课程","1期秒杀","游学免费读","买三送二","2折秒杀"这些值，如果有满足的就返回对应的"创始会员","国际领袖课程","国内领袖课程","1期秒杀","游学免费读","买三送二","2折秒杀"</t>
    <phoneticPr fontId="1" type="noConversion"/>
  </si>
  <si>
    <r>
      <t>新生连报小学1期国际学员／1880X1（净人头：0.1）+0X0（教材费：无）-0（剩余学费：无）-0（已交定金）-0（无）-0（预减：无）-0（老带新：新生名字）=1880元／会员有效期：无／拼单对象：无／／首次缴费日期：2017-07-26／老带新：无／</t>
    </r>
    <r>
      <rPr>
        <b/>
        <sz val="11"/>
        <color theme="4"/>
        <rFont val="宋体"/>
        <family val="3"/>
        <charset val="134"/>
        <scheme val="minor"/>
      </rPr>
      <t>1期秒杀</t>
    </r>
    <r>
      <rPr>
        <sz val="11"/>
        <color theme="1"/>
        <rFont val="宋体"/>
        <family val="2"/>
        <charset val="134"/>
        <scheme val="minor"/>
      </rPr>
      <t>／其他说明：新生报16周次小学课程，树童18周年庆活动享受2折优惠，该学费折扣活动一律不退费或转让课次</t>
    </r>
    <phoneticPr fontId="1" type="noConversion"/>
  </si>
  <si>
    <t>如将1期秒杀改为买三送二就返回买三送二，如果里没有上述的值就返回空白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</si>
</sst>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4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 applyAlignment="1">
      <alignment horizontal="left" vertical="top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 wrapText="1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16</xdr:col>
      <xdr:colOff>123825</xdr:colOff>
      <xdr:row>8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66700"/>
          <a:ext cx="11096625" cy="1343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16</xdr:col>
      <xdr:colOff>200025</xdr:colOff>
      <xdr:row>29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581525"/>
          <a:ext cx="11172825" cy="1714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619126</xdr:colOff>
      <xdr:row>11</xdr:row>
      <xdr:rowOff>400050</xdr:rowOff>
    </xdr:from>
    <xdr:to>
      <xdr:col>9</xdr:col>
      <xdr:colOff>457201</xdr:colOff>
      <xdr:row>15</xdr:row>
      <xdr:rowOff>57150</xdr:rowOff>
    </xdr:to>
    <xdr:cxnSp macro="">
      <xdr:nvCxnSpPr>
        <xdr:cNvPr id="5" name="直接箭头连接符 4"/>
        <xdr:cNvCxnSpPr/>
      </xdr:nvCxnSpPr>
      <xdr:spPr>
        <a:xfrm rot="10800000" flipV="1">
          <a:off x="1304926" y="2371725"/>
          <a:ext cx="5324475" cy="1581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2"/>
  <sheetViews>
    <sheetView tabSelected="1" topLeftCell="A4" workbookViewId="0">
      <selection activeCell="M17" sqref="M17"/>
    </sheetView>
  </sheetViews>
  <sheetFormatPr defaultRowHeight="13.5"/>
  <sheetData>
    <row r="1" spans="1:16" ht="20.25">
      <c r="A1" s="1" t="s">
        <v>0</v>
      </c>
    </row>
    <row r="11" spans="1:16">
      <c r="A11" s="3" t="s">
        <v>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39.75" customHeight="1">
      <c r="A12" s="3" t="s">
        <v>1</v>
      </c>
      <c r="B12" s="4" t="s">
        <v>6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4" spans="1:16" ht="84.75" customHeight="1">
      <c r="A14" s="2" t="s">
        <v>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6" spans="1:16">
      <c r="B16" t="str">
        <f>IFERROR(LOOKUP(1,-FIND({"创始会员","国际领袖课程","国内领袖课程","1期秒杀","游学免费读","买三送二","2折秒杀"},B12),{"创始会员","国际领袖课程","国内领袖课程","1期秒杀","游学免费读","买三送二","2折秒杀"}),"")</f>
        <v>1期秒杀</v>
      </c>
      <c r="C16" s="5" t="s">
        <v>7</v>
      </c>
    </row>
    <row r="19" spans="1:16" ht="20.25">
      <c r="A19" s="1" t="s">
        <v>3</v>
      </c>
    </row>
    <row r="31" spans="1:16">
      <c r="A31" s="2" t="s">
        <v>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mergeCells count="3">
    <mergeCell ref="B12:P12"/>
    <mergeCell ref="A14:P14"/>
    <mergeCell ref="A31:P42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2017-08-28T06:06:49Z</dcterms:modified>
</cp:coreProperties>
</file>