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7950" tabRatio="694" firstSheet="25" activeTab="2"/>
  </bookViews>
  <sheets>
    <sheet name="yd_video" sheetId="3" r:id="rId1"/>
    <sheet name="yd_video_list" sheetId="11" r:id="rId2"/>
    <sheet name="yd_video_pic" sheetId="12" r:id="rId3"/>
    <sheet name="yd_video_extra" sheetId="13" r:id="rId4"/>
    <sheet name="yd_ver_admin" sheetId="14" r:id="rId5"/>
    <sheet name="yd_ver_bkimg" sheetId="15" r:id="rId6"/>
    <sheet name="yd_ver_category" sheetId="16" r:id="rId7"/>
    <sheet name="yd_ver_content" sheetId="17" r:id="rId8"/>
    <sheet name="yd_ver_guide" sheetId="18" r:id="rId9"/>
    <sheet name="yd_ver_keyword" sheetId="19" r:id="rId10"/>
    <sheet name="yd_ver_message" sheetId="20" r:id="rId11"/>
    <sheet name="yd_ver_message_log" sheetId="21" r:id="rId12"/>
    <sheet name="yd_ver_message_reject" sheetId="22" r:id="rId13"/>
    <sheet name="yd_ver_screen_content" sheetId="23" r:id="rId14"/>
    <sheet name="yd_ver_screen_content_copy" sheetId="24" r:id="rId15"/>
    <sheet name="yd_ver_screen_content_log" sheetId="25" r:id="rId16"/>
    <sheet name="yd_ver_screen_guide" sheetId="26" r:id="rId17"/>
    <sheet name="yd_ver_site" sheetId="27" r:id="rId18"/>
    <sheet name="yd_ver_sitelist" sheetId="28" r:id="rId19"/>
    <sheet name="yd_ver_station" sheetId="29" r:id="rId20"/>
    <sheet name="yd_ver_ui" sheetId="30" r:id="rId21"/>
    <sheet name="yd_ver_upload" sheetId="31" r:id="rId22"/>
    <sheet name="yd_ver_wall" sheetId="32" r:id="rId23"/>
    <sheet name="yd_ver_wall_log" sheetId="33" r:id="rId24"/>
    <sheet name="yd_ver_wall_reject" sheetId="34" r:id="rId25"/>
    <sheet name="yd_ver_work" sheetId="35" r:id="rId26"/>
    <sheet name="yd_ver_worker" sheetId="36" r:id="rId27"/>
    <sheet name="yd_ver_review_work" sheetId="37" r:id="rId28"/>
    <sheet name="yd_ver_reject_log" sheetId="38" r:id="rId29"/>
    <sheet name="yd_ver_reject" sheetId="39" r:id="rId30"/>
    <sheet name="yd_special_topic" sheetId="40" r:id="rId31"/>
  </sheets>
  <calcPr calcId="144525" concurrentCalc="0"/>
</workbook>
</file>

<file path=xl/sharedStrings.xml><?xml version="1.0" encoding="utf-8"?>
<sst xmlns="http://schemas.openxmlformats.org/spreadsheetml/2006/main" count="417">
  <si>
    <r>
      <rPr>
        <sz val="9"/>
        <rFont val="ＭＳ Ｐゴシック"/>
        <charset val="134"/>
      </rPr>
      <t>数据</t>
    </r>
    <r>
      <rPr>
        <sz val="9"/>
        <rFont val="宋体"/>
        <charset val="134"/>
      </rPr>
      <t>库定义书</t>
    </r>
  </si>
  <si>
    <t>项目名</t>
  </si>
  <si>
    <t>咪咕门户</t>
  </si>
  <si>
    <t>实体名</t>
  </si>
  <si>
    <t>内容主表</t>
  </si>
  <si>
    <t>作者</t>
  </si>
  <si>
    <t>###</t>
  </si>
  <si>
    <r>
      <rPr>
        <sz val="9"/>
        <rFont val="ＭＳ Ｐゴシック"/>
        <charset val="134"/>
      </rPr>
      <t>数据</t>
    </r>
    <r>
      <rPr>
        <sz val="9"/>
        <rFont val="宋体"/>
        <charset val="134"/>
      </rPr>
      <t>库名</t>
    </r>
  </si>
  <si>
    <t>mobile</t>
  </si>
  <si>
    <t>表名</t>
  </si>
  <si>
    <t>yd_video</t>
  </si>
  <si>
    <r>
      <rPr>
        <sz val="9"/>
        <rFont val="宋体"/>
        <charset val="134"/>
      </rPr>
      <t>作成</t>
    </r>
    <r>
      <rPr>
        <sz val="9"/>
        <rFont val="宋体"/>
        <charset val="134"/>
      </rPr>
      <t>时间</t>
    </r>
  </si>
  <si>
    <r>
      <rPr>
        <sz val="9"/>
        <rFont val="ＭＳ Ｐゴシック"/>
        <charset val="134"/>
      </rPr>
      <t>表属性定</t>
    </r>
    <r>
      <rPr>
        <sz val="9"/>
        <rFont val="宋体"/>
        <charset val="134"/>
      </rPr>
      <t>义</t>
    </r>
  </si>
  <si>
    <t>编号</t>
  </si>
  <si>
    <t>属性名</t>
  </si>
  <si>
    <r>
      <rPr>
        <sz val="9"/>
        <rFont val="ＭＳ Ｐゴシック"/>
        <charset val="134"/>
      </rPr>
      <t>数据</t>
    </r>
    <r>
      <rPr>
        <sz val="9"/>
        <rFont val="宋体"/>
        <charset val="134"/>
      </rPr>
      <t>类型</t>
    </r>
  </si>
  <si>
    <t>数值长度</t>
  </si>
  <si>
    <t>精度</t>
  </si>
  <si>
    <t>NULL</t>
  </si>
  <si>
    <t>唯一</t>
  </si>
  <si>
    <r>
      <rPr>
        <sz val="9"/>
        <rFont val="ＭＳ Ｐゴシック"/>
        <charset val="134"/>
      </rPr>
      <t>主</t>
    </r>
    <r>
      <rPr>
        <sz val="9"/>
        <rFont val="NSimSun"/>
        <charset val="134"/>
      </rPr>
      <t>键</t>
    </r>
  </si>
  <si>
    <r>
      <rPr>
        <sz val="9"/>
        <rFont val="ＭＳ Ｐゴシック"/>
        <charset val="134"/>
      </rPr>
      <t>外</t>
    </r>
    <r>
      <rPr>
        <sz val="9"/>
        <rFont val="宋体"/>
        <charset val="134"/>
      </rPr>
      <t>键</t>
    </r>
  </si>
  <si>
    <t>递增方式</t>
  </si>
  <si>
    <r>
      <rPr>
        <sz val="9"/>
        <rFont val="ＭＳ Ｐゴシック"/>
        <charset val="134"/>
      </rPr>
      <t>默</t>
    </r>
    <r>
      <rPr>
        <sz val="9"/>
        <rFont val="宋体"/>
        <charset val="134"/>
      </rPr>
      <t>认值</t>
    </r>
  </si>
  <si>
    <r>
      <t>注</t>
    </r>
    <r>
      <rPr>
        <sz val="9"/>
        <rFont val="宋体"/>
        <charset val="134"/>
      </rPr>
      <t>释</t>
    </r>
  </si>
  <si>
    <t>id</t>
  </si>
  <si>
    <t>INT</t>
  </si>
  <si>
    <t>N</t>
  </si>
  <si>
    <t>●</t>
  </si>
  <si>
    <t>auto_increment</t>
  </si>
  <si>
    <r>
      <rPr>
        <sz val="9"/>
        <rFont val="宋体"/>
        <charset val="134"/>
      </rPr>
      <t>视频内容I</t>
    </r>
    <r>
      <rPr>
        <sz val="9"/>
        <rFont val="宋体"/>
        <charset val="134"/>
      </rPr>
      <t>D</t>
    </r>
  </si>
  <si>
    <t>vid</t>
  </si>
  <si>
    <t>VARCHAR</t>
  </si>
  <si>
    <t>牌照方</t>
  </si>
  <si>
    <t>cp</t>
  </si>
  <si>
    <t>标题</t>
  </si>
  <si>
    <t>title</t>
  </si>
  <si>
    <t>简介</t>
  </si>
  <si>
    <t>info</t>
  </si>
  <si>
    <t>TEXT</t>
  </si>
  <si>
    <t>关键词</t>
  </si>
  <si>
    <t>short</t>
  </si>
  <si>
    <t>标签</t>
  </si>
  <si>
    <t>keyword</t>
  </si>
  <si>
    <t>演员</t>
  </si>
  <si>
    <t>actor</t>
  </si>
  <si>
    <t>导演</t>
  </si>
  <si>
    <t>director</t>
  </si>
  <si>
    <t>语言</t>
  </si>
  <si>
    <t>language</t>
  </si>
  <si>
    <t>年份</t>
  </si>
  <si>
    <t>year</t>
  </si>
  <si>
    <t>种类</t>
  </si>
  <si>
    <t>type</t>
  </si>
  <si>
    <t>分类信息</t>
  </si>
  <si>
    <t>cate</t>
  </si>
  <si>
    <t>状态</t>
  </si>
  <si>
    <t>status</t>
  </si>
  <si>
    <t>版权结束时间</t>
  </si>
  <si>
    <t>endDateTime</t>
  </si>
  <si>
    <t>版权开始时间</t>
  </si>
  <si>
    <t>startDateTime</t>
  </si>
  <si>
    <t>是否有广告</t>
  </si>
  <si>
    <t>IsAdvertise</t>
  </si>
  <si>
    <t>视频类型</t>
  </si>
  <si>
    <t>ShowType</t>
  </si>
  <si>
    <t>标识</t>
  </si>
  <si>
    <t>flag</t>
  </si>
  <si>
    <t>首字母</t>
  </si>
  <si>
    <t>initial</t>
  </si>
  <si>
    <t>地区</t>
  </si>
  <si>
    <t>CountryOfOrigin</t>
  </si>
  <si>
    <t>比特</t>
  </si>
  <si>
    <t>bitrate</t>
  </si>
  <si>
    <t>时长</t>
  </si>
  <si>
    <t>duration</t>
  </si>
  <si>
    <t>父类VID</t>
  </si>
  <si>
    <t>targetgroupassetid</t>
  </si>
  <si>
    <t>排序</t>
  </si>
  <si>
    <t>order</t>
  </si>
  <si>
    <t>删除标识</t>
  </si>
  <si>
    <t>delFlag</t>
  </si>
  <si>
    <t>修改时间</t>
  </si>
  <si>
    <t>upTime</t>
  </si>
  <si>
    <t>评分</t>
  </si>
  <si>
    <t>score</t>
  </si>
  <si>
    <t>单集多集标识</t>
  </si>
  <si>
    <t>simple_set</t>
  </si>
  <si>
    <t>TINYINT</t>
  </si>
  <si>
    <t>模板类型</t>
  </si>
  <si>
    <t>templateType</t>
  </si>
  <si>
    <t>创建时间</t>
  </si>
  <si>
    <t>cTime</t>
  </si>
  <si>
    <t>工作流ID</t>
  </si>
  <si>
    <t>workid</t>
  </si>
  <si>
    <t>Y</t>
  </si>
  <si>
    <t>公网报文地区字段</t>
  </si>
  <si>
    <t>region</t>
  </si>
  <si>
    <t>公网报文prdpack_id</t>
  </si>
  <si>
    <t>prdpack_id</t>
  </si>
  <si>
    <t>公网报文product_id</t>
  </si>
  <si>
    <t>product_id</t>
  </si>
  <si>
    <t>公网报文spid</t>
  </si>
  <si>
    <t>spid</t>
  </si>
  <si>
    <t>公网报文mms_id</t>
  </si>
  <si>
    <t>mms_id</t>
  </si>
  <si>
    <t>yd_video | CREATE TABLE `yd_video` (
  `id` int(10) unsigned NOT NULL AUTO_INCREMENT,
  `vid` varchar(20) NOT NULL,
  `cp` varchar(15) NOT NULL,
  `title` varchar(300) NOT NULL,
  `info` text,
  `short` text,
  `keyword` varchar(150) DEFAULT NULL,
  `actor` varchar(150) DEFAULT NULL,
  `director` varchar(90) DEFAULT NULL,
  `language` varchar(20) DEFAULT NULL,
  `year` varchar(4) DEFAULT NULL,
  `type` varchar(20) NOT NULL,
  `cate` varchar(20) DEFAULT NULL,
  `status` varchar(1) NOT NULL DEFAULT '0',
  `cTime` int(11) unsigned NOT NULL,
  `endDateTime` varchar(30) NOT NULL DEFAULT '0',
  `startDateTime` varchar(30) NOT NULL DEFAULT '0',
  `IsAdvertise` int(5) NOT NULL,
  `ShowType` varchar(20) NOT NULL,
  `flag` int(10) NOT NULL DEFAULT '0',
  `initial` varchar(100) DEFAULT '',
  `CountryOfOrigin` int(15) NOT NULL DEFAULT '0',
  `bitrate` varchar(90) NOT NULL DEFAULT '0',
  `duration` varchar(90) NOT NULL DEFAULT '0',
  `targetgroupassetid` varchar(45) NOT NULL DEFAULT '0',
  `order` int(60) unsigned NOT NULL DEFAULT '0',
  `delFlag` int(6) unsigned NOT NULL DEFAULT '0',
  `upTime` int(11) NOT NULL,
  `score` varchar(30) NOT NULL DEFAULT '0',
  `simple_set` tinyint(1) DEFAULT '1',
  `templateType` varchar(2) DEFAULT NULL,
  `workid` int(25) DEFAULT NULL,
  `region` varchar(30) DEFAULT '0',
  `prdpack_id` int(10) DEFAULT '0',
  `product_id` int(10) DEFAULT '0',
  `spid` int(10) DEFAULT '0',
  `mms_id` int(11) DEFAULT '0',
  PRIMARY KEY (`id`),
  KEY `vid` (`vid`) USING BTREE,
  KEY `index_title` (`title`)
) ENGINE=MyISAM AUTO_INCREMENT=2985762 DEFAULT CHARSET=utf8 |</t>
  </si>
  <si>
    <t>播放内容</t>
  </si>
  <si>
    <t>yd_video_list</t>
  </si>
  <si>
    <r>
      <rPr>
        <sz val="9"/>
        <rFont val="ＭＳ Ｐゴシック"/>
        <charset val="134"/>
      </rPr>
      <t>注</t>
    </r>
    <r>
      <rPr>
        <sz val="9"/>
        <rFont val="宋体"/>
        <charset val="134"/>
      </rPr>
      <t>释</t>
    </r>
  </si>
  <si>
    <t>大小</t>
  </si>
  <si>
    <t>size</t>
  </si>
  <si>
    <t>视频连接</t>
  </si>
  <si>
    <t>url</t>
  </si>
  <si>
    <t>加密</t>
  </si>
  <si>
    <t>md5</t>
  </si>
  <si>
    <t>播放标识</t>
  </si>
  <si>
    <t>assetId</t>
  </si>
  <si>
    <t>内容清晰度</t>
  </si>
  <si>
    <t>HDFlag</t>
  </si>
  <si>
    <t>文件大小</t>
  </si>
  <si>
    <t>filesize</t>
  </si>
  <si>
    <t>编码</t>
  </si>
  <si>
    <t>videocodec</t>
  </si>
  <si>
    <t>默认播放</t>
  </si>
  <si>
    <t>公网报文mediafileid</t>
  </si>
  <si>
    <t>mediafileid</t>
  </si>
  <si>
    <t>公网报文visitpath</t>
  </si>
  <si>
    <t>visitpath</t>
  </si>
  <si>
    <t>公网报文mediafilepath</t>
  </si>
  <si>
    <t>mediafilepath</t>
  </si>
  <si>
    <t>公网报文mediacoderate</t>
  </si>
  <si>
    <t>mediacoderate</t>
  </si>
  <si>
    <t>公网报文contid</t>
  </si>
  <si>
    <t>contid</t>
  </si>
  <si>
    <t>公网报文duration</t>
  </si>
  <si>
    <t>公网报文serialcontentid</t>
  </si>
  <si>
    <t>serialcontentid</t>
  </si>
  <si>
    <t>yd_video_list | CREATE TABLE `yd_video_list` (
  `id` int(10) unsigned NOT NULL AUTO_INCREMENT,
  `vid` varchar(20) NOT NULL,
  `cp` varchar(15) NOT NULL,
  `title` varchar(300) NOT NULL,
  `size` varchar(100) NOT NULL DEFAULT '0',
  `url` varchar(600) NOT NULL DEFAULT '0',
  `md5` varchar(40) NOT NULL,
  `cTime` int(11) unsigned NOT NULL,
  `assetId` varchar(30) NOT NULL,
  `HDFlag` int(25) unsigned NOT NULL DEFAULT '0',
  `filesize` varchar(80) NOT NULL DEFAULT '0',
  `videocodec` varchar(255) DEFAULT '',
  `flag` varchar(40) NOT NULL DEFAULT '0',
  `mediafileid` varchar(40) DEFAULT '0',
  `visitpath` varchar(600) DEFAULT '0',
  `mediafilepath` varchar(600) DEFAULT '0',
  `mediacoderate` varchar(60) DEFAULT '0',
  `contid` varchar(20) DEFAULT '0',
  `duration` varchar(255) DEFAULT '0',
  `serialcontentid` varchar(30) DEFAULT '0',
  PRIMARY KEY (`id`)
) ENGINE=MyISAM AUTO_INCREMENT=3059937 DEFAULT CHARSET=utf8</t>
  </si>
  <si>
    <t>图片内容</t>
  </si>
  <si>
    <t>yd_video_pic</t>
  </si>
  <si>
    <t>图片类型</t>
  </si>
  <si>
    <t>yd_video_pic | CREATE TABLE `yd_video_pic` (
  `id` int(10) unsigned NOT NULL AUTO_INCREMENT,
  `vid` varchar(20) NOT NULL,
  `cp` varchar(15) NOT NULL,
  `title` varchar(300) NOT NULL,
  `size` int(12) unsigned NOT NULL,
  `md5` varchar(40) NOT NULL,
  `url` varchar(255) NOT NULL,
  `cTime` int(11) unsigned NOT NULL,
  `type` int(30) unsigned NOT NULL DEFAULT '0',
  PRIMARY KEY (`id`)
) ENGINE=MyISAM AUTO_INCREMENT=245718 DEFAULT CHARSET=utf8</t>
  </si>
  <si>
    <t>补充内容</t>
  </si>
  <si>
    <t>yd_video_extra</t>
  </si>
  <si>
    <t>奖项</t>
  </si>
  <si>
    <t>prize</t>
  </si>
  <si>
    <t>票房</t>
  </si>
  <si>
    <t>boxoffice</t>
  </si>
  <si>
    <t>字幕语言</t>
  </si>
  <si>
    <t>subtitles</t>
  </si>
  <si>
    <t>影评</t>
  </si>
  <si>
    <t>comment</t>
  </si>
  <si>
    <t>是否完结</t>
  </si>
  <si>
    <t>end</t>
  </si>
  <si>
    <t>播放时间</t>
  </si>
  <si>
    <t>bftime</t>
  </si>
  <si>
    <t>总集数</t>
  </si>
  <si>
    <t>total</t>
  </si>
  <si>
    <t>电视台</t>
  </si>
  <si>
    <t>tvstation</t>
  </si>
  <si>
    <t xml:space="preserve"> yd_video_extra | CREATE TABLE `yd_video_extra` (
  `id` int(10) unsigned NOT NULL AUTO_INCREMENT,
  `vid` varchar(20) NOT NULL,
  `cp` varchar(15) NOT NULL,
  `prize` varchar(50) NOT NULL,
  `boxoffice` varchar(50) NOT NULL,
  `subtitles` varchar(50) DEFAULT '',
  `comment` varchar(400) NOT NULL,
  `orders` int(30) unsigned NOT NULL DEFAULT '0',
  `end` int(6) unsigned DEFAULT '0',
  `score` varchar(30) NOT NULL DEFAULT '0',
  `bftime` varchar(40) DEFAULT '0',
  `total` int(60) NOT NULL DEFAULT '0',
  `tvstation` varchar(70) NOT NULL DEFAULT '0',
  PRIMARY KEY (`id`)
) ENGINE=MyISAM AUTO_INCREMENT=10723 DEFAULT CHARSET=utf8</t>
  </si>
  <si>
    <t>3.0管理员表</t>
  </si>
  <si>
    <t>yd_ver_admin</t>
  </si>
  <si>
    <t>昵称</t>
  </si>
  <si>
    <t>nickname</t>
  </si>
  <si>
    <t>""</t>
  </si>
  <si>
    <t>用户名</t>
  </si>
  <si>
    <t>username</t>
  </si>
  <si>
    <t>密码</t>
  </si>
  <si>
    <t>password</t>
  </si>
  <si>
    <t>用户邮箱</t>
  </si>
  <si>
    <t>email</t>
  </si>
  <si>
    <t>添加时间</t>
  </si>
  <si>
    <t>addTime</t>
  </si>
  <si>
    <t>电话</t>
  </si>
  <si>
    <t>tel</t>
  </si>
  <si>
    <t>公司</t>
  </si>
  <si>
    <t>company</t>
  </si>
  <si>
    <t>省编码</t>
  </si>
  <si>
    <t>pro</t>
  </si>
  <si>
    <t>city</t>
  </si>
  <si>
    <t>权限</t>
  </si>
  <si>
    <t>auth</t>
  </si>
  <si>
    <t>yd_ver_admin | CREATE TABLE `yd_ver_admin` (
  `id` int(11) NOT NULL AUTO_INCREMENT,
  `nickname` varchar(30) NOT NULL DEFAULT '' COMMENT '昵称',
  `username` varchar(20) NOT NULL DEFAULT '' COMMENT '用户名',
  `password` char(32) NOT NULL DEFAULT '' COMMENT '密码',
  `email` varchar(30) NOT NULL DEFAULT '' COMMENT '用户邮箱',
  `addTime` int(10) NOT NULL DEFAULT '0' COMMENT '添加时间',
  `upTime` int(10) NOT NULL DEFAULT '0' COMMENT '修改时间',
  `tel` varchar(30) NOT NULL DEFAULT '',
  `company` varchar(150) DEFAULT '',
  `pro` varchar(100) DEFAULT NULL COMMENT '省编码',
  `city` varchar(100) DEFAULT NULL COMMENT '省编码',
  `delFlag` int(4) NOT NULL DEFAULT '0',
  `auth` int(15) NOT NULL DEFAULT '0',
  PRIMARY KEY (`id`)
) ENGINE=MyISAM AUTO_INCREMENT=54 DEFAULT CHARSET=utf8</t>
  </si>
  <si>
    <t>专题表</t>
  </si>
  <si>
    <t>yd_ver_bkimg</t>
  </si>
  <si>
    <t>背景图地址</t>
  </si>
  <si>
    <t>状态 1.正常  2.隐藏  3.删除</t>
  </si>
  <si>
    <t>数据状态</t>
  </si>
  <si>
    <t>关联id</t>
  </si>
  <si>
    <t>gid</t>
  </si>
  <si>
    <t xml:space="preserve"> yd_ver_bkimg | CREATE TABLE `yd_ver_bkimg` (
  `id` int(11) NOT NULL AUTO_INCREMENT,
  `url` varchar(200) NOT NULL DEFAULT '' COMMENT '地址',
  `status` tinyint(1) NOT NULL DEFAULT '0' COMMENT '状态 1.正常  2.隐藏  3.删除',
  `type` int(30) unsigned NOT NULL DEFAULT '0',
  `delFlag` int(10) unsigned NOT NULL DEFAULT '0',
  `gid` int(20) unsigned NOT NULL DEFAULT '0',
  PRIMARY KEY (`id`)
) ENGINE=MyISAM AUTO_INCREMENT=69 DEFAULT CHARSET=utf8 </t>
  </si>
  <si>
    <t>元数据分类表</t>
  </si>
  <si>
    <t>yd_video_category</t>
  </si>
  <si>
    <t>国家地区</t>
  </si>
  <si>
    <t>CountryOfOrigin`</t>
  </si>
  <si>
    <t>`boxoffice</t>
  </si>
  <si>
    <t xml:space="preserve">cp </t>
  </si>
  <si>
    <t>orders</t>
  </si>
  <si>
    <t>类型</t>
  </si>
  <si>
    <t>关联gid</t>
  </si>
  <si>
    <t>高清标示</t>
  </si>
  <si>
    <t>hdflag</t>
  </si>
  <si>
    <t>单集多集标示</t>
  </si>
  <si>
    <t>yd_ver_category | CREATE TABLE `yd_ver_category` (
  `id` int(11) NOT NULL AUTO_INCREMENT,
  `CountryOfOrigin` varchar(150) NOT NULL DEFAULT '0',
  `actor` varchar(250) NOT NULL DEFAULT '0' COMMENT 'æ¼”å‘˜',
  `boxoffice` varchar(200) NOT NULL DEFAULT '0' COMMENT 'ç¥¨æˆ¿',
  `cp` varchar(200) NOT NULL DEFAULT '0' COMMENT 'ç‰Œç…§æ–¹',
  `director` varchar(200) NOT NULL DEFAULT '0' COMMENT 'å¯¼æ¼”',
  `end` int(1) NOT NULL DEFAULT '0' COMMENT 'æ˜¯å�¦å®Œç»“',
  `keyword` varchar(200) NOT NULL DEFAULT '0' COMMENT 'å…³é”®å­—',
  `language` varchar(200) NOT NULL DEFAULT '0' COMMENT 'è¯­è¨€',
  `orders` varchar(50) NOT NULL DEFAULT '0' COMMENT 'æŽ’åº�',
  `score` varchar(50) NOT NULL DEFAULT '0' COMMENT 'è¯„åˆ†',
  `type` varchar(150) NOT NULL DEFAULT '0' COMMENT 'ç§�ç±»',
  `year` varchar(50) NOT NULL DEFAULT '0' COMMENT 'å¹´ä»½',
  `prize` varchar(250) NOT NULL DEFAULT '0' COMMENT 'å¥–é¡¹',
  `gid` int(10) NOT NULL DEFAULT '0' COMMENT 'gid',
  `hdflag` int(1) DEFAULT '0',
  `short` varchar(150) DEFAULT '',
  `simple_set` varchar(70) NOT NULL DEFAULT '',
  PRIMARY KEY (`id`)
) ENGINE=MyISAM AUTO_INCREMENT=174 DEFAULT CHARSET=utf8</t>
  </si>
  <si>
    <t>元数据内容表</t>
  </si>
  <si>
    <t>yd_ver_content</t>
  </si>
  <si>
    <t>元数据ID</t>
  </si>
  <si>
    <t>数据标识</t>
  </si>
  <si>
    <t>是否删除</t>
  </si>
  <si>
    <t xml:space="preserve"> yd_ver_content | CREATE TABLE `yd_ver_content` (
  `id` int(10) unsigned NOT NULL AUTO_INCREMENT,
  `vid` varchar(20) NOT NULL,
  `flag` int(10) unsigned NOT NULL DEFAULT '0',
  `status` varchar(1) NOT NULL DEFAULT '0',
  `cTime` int(11) unsigned NOT NULL,
  `delFlag` int(4) unsigned NOT NULL DEFAULT '0',
  PRIMARY KEY (`id`)
) ENGINE=MyISAM AUTO_INCREMENT=1334 DEFAULT CHARSET=utf8;</t>
  </si>
  <si>
    <t>后台导航表</t>
  </si>
  <si>
    <t>yd_video_guide</t>
  </si>
  <si>
    <t>父类</t>
  </si>
  <si>
    <t>pid</t>
  </si>
  <si>
    <t>模块</t>
  </si>
  <si>
    <t>module</t>
  </si>
  <si>
    <t>导航名称</t>
  </si>
  <si>
    <t>name</t>
  </si>
  <si>
    <t>地址</t>
  </si>
  <si>
    <t>选中图片</t>
  </si>
  <si>
    <t>ico_true</t>
  </si>
  <si>
    <t>不选中图片</t>
  </si>
  <si>
    <t>ico_false</t>
  </si>
  <si>
    <t>yd_ver_guide | CREATE TABLE `yd_ver_guide` (
  `id` int(11) NOT NULL AUTO_INCREMENT,
  `pid` int(11) NOT NULL DEFAULT '0' COMMENT '父类',
  `module` varchar(50) NOT NULL DEFAULT '' COMMENT '所属模块',
  `name` varchar(100) NOT NULL DEFAULT '' COMMENT '导航名称',
  `url` varchar(200) NOT NULL DEFAULT '' COMMENT '地址',
  `status` tinyint(1) NOT NULL DEFAULT '0' COMMENT '状态 1.正常  2.隐藏  3.删除',
  `order` int(11) NOT NULL DEFAULT '0' COMMENT '排序',
  `addTime` int(10) NOT NULL DEFAULT '0' COMMENT '添加时间',
  `ico_true` varchar(600) NOT NULL DEFAULT '' COMMENT '选中的图片',
  `ico_false` varchar(600) NOT NULL DEFAULT '' COMMENT '未选中的图片',
  PRIMARY KEY (`id`)
) ENGINE=MyISAM AUTO_INCREMENT=49 DEFAULT CHARSET=utf8</t>
  </si>
  <si>
    <t>元数据标签表</t>
  </si>
  <si>
    <t>yd_ver_keyword</t>
  </si>
  <si>
    <t>标签名</t>
  </si>
  <si>
    <t>父类型</t>
  </si>
  <si>
    <t>yd_ver_keyword | CREATE TABLE `yd_ver_keyword` (
  `id` int(10) unsigned NOT NULL AUTO_INCREMENT,
  `keyword` varchar(150) DEFAULT NULL,
  `cTime` int(11) unsigned NOT NULL,
  `type` varchar(50) NOT NULL,
  PRIMARY KEY (`id`)
) ENGINE=MyISAM AUTO_INCREMENT=2086 DEFAULT CHARSET=utf8</t>
  </si>
  <si>
    <t>站点消息表</t>
  </si>
  <si>
    <t>yd_ver_message</t>
  </si>
  <si>
    <t>跳转参数</t>
  </si>
  <si>
    <t>param</t>
  </si>
  <si>
    <t>跳转action</t>
  </si>
  <si>
    <t>action</t>
  </si>
  <si>
    <t>信息</t>
  </si>
  <si>
    <t>图片地址</t>
  </si>
  <si>
    <t>pic</t>
  </si>
  <si>
    <t>消息开始时间</t>
  </si>
  <si>
    <t>firstTime</t>
  </si>
  <si>
    <t>消息结束时间</t>
  </si>
  <si>
    <t>endTime</t>
  </si>
  <si>
    <t>关联站点ID</t>
  </si>
  <si>
    <t>标示</t>
  </si>
  <si>
    <t>yd_ver_message | CREATE TABLE `yd_ver_message` (
  `id` int(10) unsigned NOT NULL AUTO_INCREMENT,
  `vid` varchar(30) NOT NULL DEFAULT '',
  `type` varchar(20) NOT NULL,
  `param` varchar(300) NOT NULL DEFAULT '',
  `action` varchar(300) NOT NULL DEFAULT '',
  `url` varchar(300) NOT NULL DEFAULT '',
  `info` text NOT NULL COMMENT '信息',
  `cTime` int(11) unsigned NOT NULL DEFAULT '0' COMMENT '添加时间',
  `pic` varchar(255) NOT NULL DEFAULT '',
  `firstTime` varchar(255) NOT NULL DEFAULT '',
  `endTime` varchar(255) NOT NULL DEFAULT '',
  `title` varchar(255) NOT NULL DEFAULT '',
  `cp` varchar(2) NOT NULL DEFAULT '' COMMENT '牌照方',
  `gid` int(20) unsigned NOT NULL DEFAULT '0',
  `uType` varchar(20) NOT NULL DEFAULT '',
  `flag` int(30) NOT NULL DEFAULT '0',
  `workid` int(25) DEFAULT NULL,
  PRIMARY KEY (`id`)
) ENGINE=MyISAM AUTO_INCREMENT=43 DEFAULT CHARSET=utf8;</t>
  </si>
  <si>
    <t>站点消息日志表</t>
  </si>
  <si>
    <t>yd_ver_message_log</t>
  </si>
  <si>
    <t>用户</t>
  </si>
  <si>
    <t>user</t>
  </si>
  <si>
    <t>一审人员</t>
  </si>
  <si>
    <t>user1</t>
  </si>
  <si>
    <t>二审人员</t>
  </si>
  <si>
    <t>user2</t>
  </si>
  <si>
    <t>三审人员</t>
  </si>
  <si>
    <t>user3</t>
  </si>
  <si>
    <t>四审人员</t>
  </si>
  <si>
    <t>user4</t>
  </si>
  <si>
    <t>五审人员</t>
  </si>
  <si>
    <t>user5</t>
  </si>
  <si>
    <t>一审驳回理由</t>
  </si>
  <si>
    <t>message1</t>
  </si>
  <si>
    <t>二审驳回理由</t>
  </si>
  <si>
    <t>message2</t>
  </si>
  <si>
    <t>三审驳回理由</t>
  </si>
  <si>
    <t>message3</t>
  </si>
  <si>
    <t>四审驳回理由</t>
  </si>
  <si>
    <t>message4</t>
  </si>
  <si>
    <t>五审驳回理由</t>
  </si>
  <si>
    <t>message5</t>
  </si>
  <si>
    <t>一审时间</t>
  </si>
  <si>
    <t>addTime1</t>
  </si>
  <si>
    <t>二审时间</t>
  </si>
  <si>
    <t>addTime2</t>
  </si>
  <si>
    <t>三审时间</t>
  </si>
  <si>
    <t>addTime3</t>
  </si>
  <si>
    <t>四审时间</t>
  </si>
  <si>
    <t>addTime4</t>
  </si>
  <si>
    <t>五审时间</t>
  </si>
  <si>
    <t>addTime5</t>
  </si>
  <si>
    <t>video</t>
  </si>
  <si>
    <t>yd_ver_message_log | CREATE TABLE `yd_ver_message_log` (
  `id` int(11) NOT NULL AUTO_INCREMENT,
  `flag` int(2) unsigned NOT NULL DEFAULT '0',
  `delFlag` int(2) unsigned NOT NULL DEFAULT '0',
  `user` varchar(255) NOT NULL DEFAULT '0',
  `message1` varchar(255) NOT NULL DEFAULT '0',
  `message2` varchar(255) NOT NULL DEFAULT '0',
  `message3` varchar(255) NOT NULL DEFAULT '0',
  `message4` varchar(255) NOT NULL DEFAULT '0',
  `message5` varchar(255) NOT NULL DEFAULT '0',
  `addTime1` int(11) unsigned DEFAULT NULL,
  `vid` varchar(60) NOT NULL,
  `addTime2` int(11) unsigned DEFAULT NULL,
  `addTime3` int(11) unsigned DEFAULT NULL,
  `addTime4` int(11) unsigned DEFAULT NULL,
  `addTime5` int(11) unsigned DEFAULT NULL,
  `user1` varchar(255) NOT NULL DEFAULT '0',
  `user2` varchar(255) NOT NULL DEFAULT '0',
  `user3` varchar(255) NOT NULL DEFAULT '0',
  `user4` varchar(255) NOT NULL DEFAULT '0',
  `user5` varchar(255) NOT NULL DEFAULT '0',
  `addTime` int(11) unsigned DEFAULT NULL,
  PRIMARY KEY (`id`)
) ENGINE=MyISAM AUTO_INCREMENT=6 DEFAULT CHARSET=utf8</t>
  </si>
  <si>
    <t>站点消息驳回表</t>
  </si>
  <si>
    <t>yd_ver_message_lreject</t>
  </si>
  <si>
    <t>yd_ver_message_reject | CREATE TABLE `yd_ver_message_reject` (
  `id` int(11) NOT NULL AUTO_INCREMENT,
  `flag` int(2) unsigned NOT NULL DEFAULT '0',
  `delFlag` int(2) unsigned NOT NULL DEFAULT '0',
  `user` varchar(255) NOT NULL DEFAULT '0',
  `message1` varchar(255) NOT NULL DEFAULT '0',
  `message2` varchar(255) NOT NULL DEFAULT '0',
  `message3` varchar(255) NOT NULL DEFAULT '0',
  `message4` varchar(255) NOT NULL DEFAULT '0',
  `message5` varchar(255) NOT NULL DEFAULT '0',
  `addTime1` int(11) unsigned DEFAULT NULL,
  `vid` varchar(60) NOT NULL,
  `addTime2` int(11) unsigned DEFAULT NULL,
  `addTime3` int(11) unsigned DEFAULT NULL,
  `addTime4` int(11) unsigned DEFAULT NULL,
  `addTime5` int(11) unsigned DEFAULT NULL,
  `user1` varchar(255) NOT NULL DEFAULT '0',
  `user2` varchar(255) NOT NULL DEFAULT '0',
  `user3` varchar(255) NOT NULL DEFAULT '0',
  `user4` varchar(255) NOT NULL DEFAULT '0',
  `user5` varchar(255) NOT NULL DEFAULT '0',
  `addTime` int(11) unsigned DEFAULT NULL,
  PRIMARY KEY (`id`)
) ENGINE=MyISAM AUTO_INCREMENT=9 DEFAULT CHARSET=utf8</t>
  </si>
  <si>
    <t>epg屏幕数据表</t>
  </si>
  <si>
    <t>yd_ver_screen_content</t>
  </si>
  <si>
    <t>跳转类型</t>
  </si>
  <si>
    <t>tType</t>
  </si>
  <si>
    <t>跳转param</t>
  </si>
  <si>
    <t>关联站点导航ID</t>
  </si>
  <si>
    <t>screenGuideid</t>
  </si>
  <si>
    <t>内容ID</t>
  </si>
  <si>
    <t>cid</t>
  </si>
  <si>
    <t>显示宽</t>
  </si>
  <si>
    <t>width</t>
  </si>
  <si>
    <t>显示高</t>
  </si>
  <si>
    <t>height</t>
  </si>
  <si>
    <t>显示坐标X</t>
  </si>
  <si>
    <t>x</t>
  </si>
  <si>
    <t>显示坐标Y</t>
  </si>
  <si>
    <t>y</t>
  </si>
  <si>
    <t>跳转种类</t>
  </si>
  <si>
    <t>uType</t>
  </si>
  <si>
    <t>默认播放视频地址</t>
  </si>
  <si>
    <t>videoUrl</t>
  </si>
  <si>
    <t>yd_ver_screen_content | CREATE TABLE `yd_ver_screen_content` (
  `id` int(11) NOT NULL AUTO_INCREMENT,
  `title` varchar(300) NOT NULL DEFAULT '0' COMMENT '����',
  `type` varchar(5) NOT NULL DEFAULT '' COMMENT 'ͼƬ���� 1��Сͼ��99����ͼ',
  `tType` varchar(5) NOT NULL DEFAULT '' COMMENT '�ϴ�����',
  `param` varchar(600) DEFAULT '',
  `action` varchar(600) DEFAULT '',
  `pic` varchar(600) NOT NULL DEFAULT '' COMMENT 'ͼƬ��ַ',
  `cp` varchar(2) NOT NULL DEFAULT '' COMMENT '���շ�',
  `epg` varchar(1) DEFAULT '' COMMENT '�����ʶ',
  `addTime` int(11) NOT NULL DEFAULT '0' COMMENT '���ʱ��',
  `upTime` int(11) NOT NULL DEFAULT '0' COMMENT '����ʱ��',
  `screenGuideid` int(11) NOT NULL DEFAULT '0' COMMENT '����id',
  `cid` varchar(50) DEFAULT '0',
  `width` int(2) DEFAULT '1' COMMENT '��С��Ԫ���',
  `height` int(2) DEFAULT '1' COMMENT '��С��Ԫ���',
  `x` varchar(10) DEFAULT '0' COMMENT '�������ԭ���X����',
  `y` varchar(10) DEFAULT '0' COMMENT '�������ԭ���Y����',
  `delFlag` int(1) DEFAULT '0' COMMENT '����״̬1����,0������',
  `order` int(10) DEFAULT '0' COMMENT 'ǰ����ʾ��������',
  `uType` varchar(5) DEFAULT '0',
  `videoUrl` varchar(600) DEFAULT '0',
  PRIMARY KEY (`id`)
) ENGINE=MyISAM AUTO_INCREMENT=616 DEFAULT CHARSET=utf8 COMMENT='������Ϣ��'</t>
  </si>
  <si>
    <t>epg屏幕数据审核表</t>
  </si>
  <si>
    <t>几审标识</t>
  </si>
  <si>
    <t>关联content主表</t>
  </si>
  <si>
    <t>sid</t>
  </si>
  <si>
    <t>操作用户</t>
  </si>
  <si>
    <t>yd_ver_screen_content_copy | CREATE TABLE `yd_ver_screen_content_copy` (
  `id` int(11) NOT NULL AUTO_INCREMENT,
  `title` varchar(300) NOT NULL DEFAULT '0' COMMENT '����',
  `type` varchar(5) NOT NULL DEFAULT '' COMMENT 'ͼƬ���� 1��Сͼ��99����ͼ',
  `tType` varchar(5) NOT NULL DEFAULT '' COMMENT '�ϴ�����',
  `param` varchar(600) NOT NULL DEFAULT '',
  `action` varchar(600) NOT NULL DEFAULT '',
  `pic` varchar(600) NOT NULL DEFAULT '' COMMENT 'ͼƬ��ַ',
  `cp` varchar(2) NOT NULL DEFAULT '' COMMENT '���շ�',
  `epg` varchar(1) DEFAULT '' COMMENT '�����ʶ',
  `addTime` int(11) NOT NULL DEFAULT '0' COMMENT '���ʱ��',
  `upTime` int(11) NOT NULL DEFAULT '0' COMMENT '����ʱ��',
  `screenGuideid` int(11) NOT NULL DEFAULT '0' COMMENT '����id',
  `cid` varchar(50) DEFAULT '0',
  `width` int(2) DEFAULT '1' COMMENT '��С��Ԫ���',
  `height` int(2) DEFAULT '1' COMMENT '��С��Ԫ���',
  `x` varchar(10) DEFAULT '0' COMMENT '�������ԭ���X����',
  `y` varchar(10) DEFAULT '0' COMMENT '�������ԭ���Y����',
  `delFlag` int(1) DEFAULT '0' COMMENT '����״̬1����,0������',
  `order` int(10) DEFAULT '0' COMMENT 'ǰ����ʾ��������',
  `uType` varchar(5) DEFAULT '0',
  `user` varchar(50) DEFAULT NULL,
  `flag` varchar(60) DEFAULT '0',
  `sid` int(11) DEFAULT NULL,
  `videoUrl` varchar(600) DEFAULT '0',
  PRIMARY KEY (`id`)
) ENGINE=MyISAM AUTO_INCREMENT=785 DEFAULT CHARSET=utf8 COMMENT='������Ϣ��'</t>
  </si>
  <si>
    <t>epg屏幕数据日志表</t>
  </si>
  <si>
    <t>yd_ver_screen_content_log</t>
  </si>
  <si>
    <t xml:space="preserve"> yd_ver_screen_content_log | CREATE TABLE `yd_ver_screen_content_log` (
  `id` int(11) NOT NULL AUTO_INCREMENT,
  `title` varchar(300) NOT NULL DEFAULT '0' COMMENT '����',
  `type` varchar(5) NOT NULL DEFAULT '' COMMENT 'ͼƬ���� 1��Сͼ��99����ͼ',
  `tType` varchar(5) NOT NULL DEFAULT '' COMMENT '�ϴ�����',
  `param` varchar(600) NOT NULL DEFAULT '',
  `action` varchar(600) NOT NULL DEFAULT '',
  `pic` varchar(600) NOT NULL DEFAULT '' COMMENT 'ͼƬ��ַ',
  `cp` varchar(2) NOT NULL DEFAULT '' COMMENT '���շ�',
  `epg` varchar(1) DEFAULT '' COMMENT '�����ʶ',
  `addTime` int(11) NOT NULL DEFAULT '0' COMMENT '���ʱ��',
  `upTime` int(11) NOT NULL DEFAULT '0' COMMENT '����ʱ��',
  `screenGuideid` int(11) NOT NULL DEFAULT '0' COMMENT '����id',
  `cid` varchar(50) DEFAULT '0',
  `width` int(2) DEFAULT '1' COMMENT '��С��Ԫ���',
  `height` int(2) DEFAULT '1' COMMENT '��С��Ԫ���',
  `x` varchar(10) DEFAULT '0' COMMENT '�������ԭ���X����',
  `y` varchar(10) DEFAULT '0' COMMENT '�������ԭ���Y����',
  `delFlag` int(1) DEFAULT '0' COMMENT '����״̬1����,0������',
  `order` int(10) DEFAULT '0' COMMENT 'ǰ����ʾ��������',
  `uType` varchar(5) DEFAULT '0',
  `user` varchar(50) DEFAULT NULL,
  `screen` varchar(60) DEFAULT NULL,
  `sid` int(11) DEFAULT NULL,
  `videoUrl` varchar(600) DEFAULT '0',
  PRIMARY KEY (`id`)
) ENGINE=MyISAM AUTO_INCREMENT=1570 DEFAULT CHARSET=utf8 COMMENT='������Ϣ��'</t>
  </si>
  <si>
    <t>epg屏幕导航表</t>
  </si>
  <si>
    <t>yd_ver_screen_guide</t>
  </si>
  <si>
    <t>模板ID</t>
  </si>
  <si>
    <t>templateId</t>
  </si>
  <si>
    <t>选中图片地址</t>
  </si>
  <si>
    <t>pic_true</t>
  </si>
  <si>
    <t>不选中图片地址</t>
  </si>
  <si>
    <t>pic_false</t>
  </si>
  <si>
    <t>焦点下移图片地址</t>
  </si>
  <si>
    <t>pic_three</t>
  </si>
  <si>
    <t>默认焦点</t>
  </si>
  <si>
    <t>focus</t>
  </si>
  <si>
    <t>yd_ver_screen_guide | CREATE TABLE `yd_ver_screen_guide` (
  `id` int(10) NOT NULL AUTO_INCREMENT,
  `gid` varchar(11) NOT NULL,
  `siteId` int(10) NOT NULL,
  `templateId` int(10) NOT NULL,
  `title` varchar(250) NOT NULL,
  `pic_true` varchar(200) NOT NULL,
  `pic_false` varchar(200) NOT NULL,
  `order` int(5) DEFAULT '0',
  `focus` int(2) NOT NULL DEFAULT '0',
  `pic_three` varchar(200) DEFAULT '0',
  PRIMARY KEY (`id`)
) ENGINE=MyISAM AUTO_INCREMENT=97 DEFAULT CHARSET=utf8</t>
  </si>
  <si>
    <t>站点内容表</t>
  </si>
  <si>
    <t>yd_ver_site</t>
  </si>
  <si>
    <t>上下线状态</t>
  </si>
  <si>
    <t>yd_ver_site | CREATE TABLE `yd_ver_site` (
  `id` int(10) unsigned NOT NULL AUTO_INCREMENT,
  `vid` varchar(20) NOT NULL,
  `gid` int(30) unsigned NOT NULL DEFAULT '0',
  `status` varchar(1) NOT NULL DEFAULT '0',
  `cTime` int(11) unsigned NOT NULL,
  `delFlag` int(4) unsigned NOT NULL DEFAULT '0',
  `order` int(255) NOT NULL DEFAULT '0',
  `upTime` int(11) DEFAULT '0',
  PRIMARY KEY (`id`),
  KEY `key1` (`order`) USING BTREE,
  KEY `key2` (`upTime`) USING BTREE
) ENGINE=MyISAM AUTO_INCREMENT=181876 DEFAULT CHARSET=utf8</t>
  </si>
  <si>
    <t>站点内容类型表</t>
  </si>
  <si>
    <t>yd_ver_sitelist</t>
  </si>
  <si>
    <t>INTEGER</t>
  </si>
  <si>
    <t>所属模块</t>
  </si>
  <si>
    <t>名字</t>
  </si>
  <si>
    <t>路径</t>
  </si>
  <si>
    <t>protype</t>
  </si>
  <si>
    <t>搜索标识</t>
  </si>
  <si>
    <t>search</t>
  </si>
  <si>
    <t>筛选标识</t>
  </si>
  <si>
    <t>filter</t>
  </si>
  <si>
    <t>xyType</t>
  </si>
  <si>
    <t>yd_ver_sitelist | CREATE TABLE `yd_ver_sitelist` (
  `id` int(11) NOT NULL AUTO_INCREMENT,
  `pid` int(11) NOT NULL DEFAULT '0' COMMENT '父类',
  `module` varchar(50) NOT NULL DEFAULT '' COMMENT '所属模块',
  `name` varchar(100) NOT NULL DEFAULT '' COMMENT '导航名称',
  `url` varchar(200) NOT NULL DEFAULT '' COMMENT '地址',
  `order` int(11) NOT NULL DEFAULT '0' COMMENT '排序',
  `addTime` int(10) NOT NULL DEFAULT '0' COMMENT '添加时间',
  `type` int(30) unsigned NOT NULL DEFAULT '0',
  `protype` varchar(40) NOT NULL DEFAULT '0',
  `xyType` int(2) unsigned NOT NULL DEFAULT '0',
  `search` int(5) unsigned NOT NULL DEFAULT '0',
  `filter` int(5) unsigned NOT NULL DEFAULT '0',
  PRIMARY KEY (`id`)
) ENGINE=MyISAM AUTO_INCREMENT=550 DEFAULT CHARSET=utf8</t>
  </si>
  <si>
    <t>站点表</t>
  </si>
  <si>
    <t>yd_ver_station</t>
  </si>
  <si>
    <t>省份</t>
  </si>
  <si>
    <t>provinc</t>
  </si>
  <si>
    <t>城市</t>
  </si>
  <si>
    <t>主牌照方</t>
  </si>
  <si>
    <t>usergroup</t>
  </si>
  <si>
    <t>epgcode</t>
  </si>
  <si>
    <t>mark</t>
  </si>
  <si>
    <t>logo</t>
  </si>
  <si>
    <t>次牌照方</t>
  </si>
  <si>
    <t>cps</t>
  </si>
  <si>
    <t>模板</t>
  </si>
  <si>
    <t>template</t>
  </si>
  <si>
    <t>是否显示导航标识</t>
  </si>
  <si>
    <t>guide</t>
  </si>
  <si>
    <t>是否显示消息标识</t>
  </si>
  <si>
    <t>message</t>
  </si>
  <si>
    <t>yd_ver_station | CREATE TABLE `yd_ver_station` (
  `id` int(10) unsigned NOT NULL AUTO_INCREMENT,
  `gid` varchar(11) NOT NULL,
  `province` varchar(40) NOT NULL,
  `city` varchar(40) NOT NULL,
  `cp` varchar(50) DEFAULT '0',
  `usergroup` varchar(255) NOT NULL DEFAULT '0',
  `epgcode` varchar(255) NOT NULL DEFAULT '0',
  `delFalg` int(1) DEFAULT '0',
  `mark` varchar(200) DEFAULT '0',
  `name` varchar(200) DEFAULT '0',
  `logo` varchar(255) DEFAULT NULL,
  `cps` varchar(50) DEFAULT '0',
  `template` tinyint(4) NOT NULL DEFAULT '1',
  `guide` tinyint(4) NOT NULL DEFAULT '1',
  `message` tinyint(4) NOT NULL DEFAULT '1',
  PRIMARY KEY (`id`)
) ENGINE=MyISAM AUTO_INCREMENT=42 DEFAULT CHARSET=utf8</t>
  </si>
  <si>
    <t>站点专题内容表</t>
  </si>
  <si>
    <t>yd_ver_ui</t>
  </si>
  <si>
    <t>更新时间</t>
  </si>
  <si>
    <t>内容位置</t>
  </si>
  <si>
    <t>position</t>
  </si>
  <si>
    <t>导航ID</t>
  </si>
  <si>
    <t>scort</t>
  </si>
  <si>
    <t xml:space="preserve"> yd_ver_ui | CREATE TABLE `yd_ver_ui` (
  `id` int(11) NOT NULL AUTO_INCREMENT,
  `title` varchar(100) NOT NULL DEFAULT '0' COMMENT '标题',
  `tType` varchar(10) NOT NULL DEFAULT '',
  `param` varchar(600) NOT NULL DEFAULT '',
  `action` varchar(600) DEFAULT '',
  `pic` varchar(600) NOT NULL DEFAULT '' COMMENT '图片地址',
  `cp` varchar(2) NOT NULL DEFAULT '' COMMENT '牌照方',
  `addTime` int(10) NOT NULL DEFAULT '0' COMMENT '添加时间',
  `upTime` int(10) NOT NULL DEFAULT '0' COMMENT '更新时间',
  `position` varchar(15) NOT NULL DEFAULT '',
  `delFlag` int(30) unsigned NOT NULL DEFAULT '0',
  `vid` varchar(30) DEFAULT '',
  `gid` varchar(11) NOT NULL DEFAULT '' COMMENT '导航id',
  `type` int(20) unsigned NOT NULL DEFAULT '0',
  `uType` varchar(50) DEFAULT NULL,
  `scort` varchar(6) DEFAULT '0',
  PRIMARY KEY (`id`)
) ENGINE=MyISAM AUTO_INCREMENT=341 DEFAULT CHARSET=utf8</t>
  </si>
  <si>
    <t>素材内容表</t>
  </si>
  <si>
    <t>yd_ver_upload</t>
  </si>
  <si>
    <t>地址url</t>
  </si>
  <si>
    <t xml:space="preserve"> yd_ver_upload | CREATE TABLE `yd_ver_upload` (
  `id` int(11) NOT NULL AUTO_INCREMENT,
  `title` varchar(100) NOT NULL DEFAULT '0' COMMENT '??',
  `url` varchar(255) NOT NULL DEFAULT '' COMMENT '???action?',
  PRIMARY KEY (`id`)
) ENGINE=MyISAM AUTO_INCREMENT=47 DEFAULT CHARSET=utf8</t>
  </si>
  <si>
    <t>站点壁纸表</t>
  </si>
  <si>
    <t>yd_ver_wall</t>
  </si>
  <si>
    <t>大图片地址</t>
  </si>
  <si>
    <t>缩略图地址</t>
  </si>
  <si>
    <t>thum</t>
  </si>
  <si>
    <t>province</t>
  </si>
  <si>
    <t>userGroup</t>
  </si>
  <si>
    <t>epgCode</t>
  </si>
  <si>
    <t>是否可用标识</t>
  </si>
  <si>
    <t>yd_ver_wall | CREATE TABLE `yd_ver_wall` (
  `id` int(11) NOT NULL AUTO_INCREMENT,
  `title` varchar(50) NOT NULL,
  `pic` varchar(200) NOT NULL COMMENT '??',
  `thum` varchar(200) NOT NULL COMMENT '???',
  `province` varchar(100) NOT NULL DEFAULT '0' COMMENT '??',
  `city` varchar(100) NOT NULL DEFAULT '0' COMMENT '??',
  `addTime` int(11) DEFAULT '0',
  `userGroup` varchar(255) DEFAULT '0',
  `epgCode` varchar(255) DEFAULT '0',
  `gid` int(12) NOT NULL DEFAULT '0',
  `flag` int(20) NOT NULL DEFAULT '0',
  `workid` int(25) DEFAULT NULL,
  PRIMARY KEY (`id`)
) ENGINE=MyISAM AUTO_INCREMENT=45 DEFAULT CHARSET=utf8</t>
  </si>
  <si>
    <t>站点壁纸日志表</t>
  </si>
  <si>
    <t>yd_ver_wall_log</t>
  </si>
  <si>
    <t>yd_ver_wall_log | CREATE TABLE `yd_ver_wall_log` (
  `id` int(11) NOT NULL AUTO_INCREMENT,
  `flag` int(2) unsigned NOT NULL DEFAULT '0',
  `delFlag` int(2) unsigned NOT NULL DEFAULT '0',
  `user` varchar(255) NOT NULL DEFAULT '0',
  `message1` varchar(255) NOT NULL DEFAULT '0',
  `message2` varchar(255) NOT NULL DEFAULT '0',
  `message3` varchar(255) NOT NULL DEFAULT '0',
  `message4` varchar(255) NOT NULL DEFAULT '0',
  `message5` varchar(255) NOT NULL DEFAULT '0',
  `addTime1` int(11) unsigned DEFAULT NULL,
  `vid` varchar(60) NOT NULL,
  `addTime2` int(11) unsigned DEFAULT NULL,
  `addTime3` int(11) unsigned DEFAULT NULL,
  `addTime4` int(11) unsigned DEFAULT NULL,
  `addTime5` int(11) unsigned DEFAULT NULL,
  `user1` varchar(255) NOT NULL DEFAULT '0',
  `user2` varchar(255) NOT NULL DEFAULT '0',
  `user3` varchar(255) NOT NULL DEFAULT '0',
  `user4` varchar(255) NOT NULL DEFAULT '0',
  `user5` varchar(255) NOT NULL DEFAULT '0',
  `addTime` int(11) unsigned DEFAULT NULL,
  PRIMARY KEY (`id`)
) ENGINE=MyISAM AUTO_INCREMENT=125 DEFAULT CHARSET=utf8</t>
  </si>
  <si>
    <t>站点壁纸驳回表</t>
  </si>
  <si>
    <t>yd_ver_wall_reject</t>
  </si>
  <si>
    <t>yd_ver_wall_reject | CREATE TABLE `yd_ver_wall_reject` (
  `id` int(11) NOT NULL AUTO_INCREMENT,
  `flag` int(2) unsigned NOT NULL DEFAULT '0',
  `delFlag` int(2) unsigned NOT NULL DEFAULT '0',
  `user` varchar(255) NOT NULL DEFAULT '0',
  `message1` varchar(255) NOT NULL DEFAULT '0',
  `message2` varchar(255) NOT NULL DEFAULT '0',
  `message3` varchar(255) NOT NULL DEFAULT '0',
  `message4` varchar(255) NOT NULL DEFAULT '0',
  `message5` varchar(255) NOT NULL DEFAULT '0',
  `addTime1` int(11) unsigned DEFAULT NULL,
  `vid` varchar(60) NOT NULL,
  `addTime2` int(11) unsigned DEFAULT NULL,
  `addTime3` int(11) unsigned DEFAULT NULL,
  `addTime4` int(11) unsigned DEFAULT NULL,
  `addTime5` int(11) unsigned DEFAULT NULL,
  `user1` varchar(255) NOT NULL DEFAULT '0',
  `user2` varchar(255) NOT NULL DEFAULT '0',
  `user3` varchar(255) NOT NULL DEFAULT '0',
  `user4` varchar(255) NOT NULL DEFAULT '0',
  `user5` varchar(255) NOT NULL DEFAULT '0',
  `addTime` int(11) unsigned DEFAULT NULL,
  PRIMARY KEY (`id`)
) ENGINE=MyISAM AUTO_INCREMENT=30 DEFAULT CHARSET=utf8</t>
  </si>
  <si>
    <t>工作流表</t>
  </si>
  <si>
    <t>yd_ver_work</t>
  </si>
  <si>
    <t>stationId</t>
  </si>
  <si>
    <t>yd_ver_work | CREATE TABLE `yd_ver_work` (
  `id` int(11) NOT NULL AUTO_INCREMENT,
  `name` varchar(100) NOT NULL DEFAULT '' COMMENT '导航名称',
  `status` tinyint(1) NOT NULL DEFAULT '0' COMMENT '状态 1.正常  2.隐藏  3.删除',
  `order` int(11) NOT NULL DEFAULT '0' COMMENT '排序',
  `addTime` int(10) NOT NULL DEFAULT '0' COMMENT '添加时间',
  `type` varchar(20) NOT NULL DEFAULT '0',
  `cp` varchar(20) NOT NULL DEFAULT '0',
  `flag` int(5) unsigned NOT NULL DEFAULT '0',
  `stationId` int(10) DEFAULT '0',
  PRIMARY KEY (`id`)
) ENGINE=MyISAM AUTO_INCREMENT=97 DEFAULT CHARSET=utf8</t>
  </si>
  <si>
    <t>工作流人员配置关联表</t>
  </si>
  <si>
    <t>yd_ver_worker</t>
  </si>
  <si>
    <t>用户ID</t>
  </si>
  <si>
    <t>uid</t>
  </si>
  <si>
    <t>关联work表ID</t>
  </si>
  <si>
    <t>yd_ver_worker | CREATE TABLE `yd_ver_worker` (
  `id` int(11) NOT NULL AUTO_INCREMENT,
  `status` tinyint(1) NOT NULL DEFAULT '0' COMMENT '状态 1.正常  2.隐藏  3.删除',
  `order` int(11) NOT NULL DEFAULT '0' COMMENT '排序',
  `addTime` int(10) NOT NULL DEFAULT '0' COMMENT '添加时间',
  `uid` int(11) unsigned NOT NULL DEFAULT '0',
  `upTime` int(10) NOT NULL DEFAULT '0' COMMENT '添加时间',
  `type` int(20) unsigned NOT NULL DEFAULT '0',
  `workid` int(11) unsigned NOT NULL DEFAULT '0',
  PRIMARY KEY (`id`)
) ENGINE=MyISAM AUTO_INCREMENT=527 DEFAULT CHARSET=utf8</t>
  </si>
  <si>
    <t>工作流流程关联表</t>
  </si>
  <si>
    <t>yd_ver_review_work | CREATE TABLE `yd_ver_review_work` (
  `id` int(11) NOT NULL AUTO_INCREMENT,
  `status` tinyint(1) NOT NULL DEFAULT '0' COMMENT '状态 1.正常  2.隐藏  3.删除',
  `order` int(11) NOT NULL DEFAULT '0' COMMENT '排序',
  `addTime` int(10) NOT NULL DEFAULT '0' COMMENT '添加时间',
  `uid` int(11) unsigned NOT NULL DEFAULT '0',
  `upTime` int(10) NOT NULL DEFAULT '0' COMMENT '添加时间',
  `type` int(20) unsigned NOT NULL DEFAULT '0',
  `workid` int(11) unsigned NOT NULL DEFAULT '0',
  PRIMARY KEY (`id`)
) ENGINE=MyISAM AUTO_INCREMENT=312 DEFAULT CHARSET=utf8</t>
  </si>
  <si>
    <t>元数据审核日志表</t>
  </si>
  <si>
    <t>yd_ver_reject_log</t>
  </si>
  <si>
    <t>yd_ver_reject_log | CREATE TABLE `yd_ver_reject_log` (
  `id` int(11) NOT NULL AUTO_INCREMENT,
  `flag` int(2) unsigned NOT NULL DEFAULT '0',
  `delFlag` int(2) unsigned NOT NULL DEFAULT '0',
  `user` varchar(255) NOT NULL DEFAULT '0',
  `message1` varchar(255) NOT NULL DEFAULT '0',
  `message2` varchar(255) NOT NULL DEFAULT '0',
  `message3` varchar(255) NOT NULL DEFAULT '0',
  `message4` varchar(255) NOT NULL DEFAULT '0',
  `message5` varchar(255) NOT NULL DEFAULT '0',
  `addTime1` int(11) unsigned DEFAULT NULL,
  `vid` varchar(60) NOT NULL,
  `addTime2` int(11) unsigned DEFAULT NULL,
  `addTime3` int(11) unsigned DEFAULT NULL,
  `addTime4` int(11) unsigned DEFAULT NULL,
  `addTime5` int(11) unsigned DEFAULT NULL,
  `user1` varchar(255) NOT NULL DEFAULT '0',
  `user2` varchar(255) NOT NULL DEFAULT '0',
  `user3` varchar(255) NOT NULL DEFAULT '0',
  `user4` varchar(255) NOT NULL DEFAULT '0',
  `user5` varchar(255) NOT NULL DEFAULT '0',
  `addTime` int(11) unsigned DEFAULT NULL,
  PRIMARY KEY (`id`)
) ENGINE=MyISAM AUTO_INCREMENT=502 DEFAULT CHARSET=utf8</t>
  </si>
  <si>
    <t>元数据审核表</t>
  </si>
  <si>
    <t>yd_ver_reject</t>
  </si>
  <si>
    <t>yd_ver_reject | CREATE TABLE `yd_ver_reject` (
  `id` int(11) NOT NULL AUTO_INCREMENT,
  `flag` int(2) unsigned NOT NULL DEFAULT '0',
  `delFlag` int(2) unsigned NOT NULL DEFAULT '0',
  `user` varchar(255) NOT NULL DEFAULT '0',
  `message1` varchar(255) NOT NULL DEFAULT '0',
  `message2` varchar(255) NOT NULL DEFAULT '0',
  `message3` varchar(255) NOT NULL DEFAULT '0',
  `message4` varchar(255) NOT NULL DEFAULT '0',
  `message5` varchar(255) NOT NULL DEFAULT '0',
  `addTime1` int(11) unsigned DEFAULT NULL,
  `vid` varchar(60) NOT NULL,
  `addTime2` int(11) unsigned DEFAULT NULL,
  `addTime3` int(11) unsigned DEFAULT NULL,
  `addTime4` int(11) unsigned DEFAULT NULL,
  `addTime5` int(11) unsigned DEFAULT NULL,
  `user1` varchar(255) NOT NULL DEFAULT '0',
  `user2` varchar(255) NOT NULL DEFAULT '0',
  `user3` varchar(255) NOT NULL DEFAULT '0',
  `user4` varchar(255) NOT NULL DEFAULT '0',
  `user5` varchar(255) NOT NULL DEFAULT '0',
  `addTime` int(11) unsigned DEFAULT NULL,
  PRIMARY KEY (`id`)
) ENGINE=MyISAM AUTO_INCREMENT=133 DEFAULT CHARSET=utf8</t>
  </si>
  <si>
    <t>河南专题数据表</t>
  </si>
  <si>
    <t>yd_special_topic</t>
  </si>
  <si>
    <t>专题ID</t>
  </si>
  <si>
    <t>picSrc</t>
  </si>
  <si>
    <t>yd_special_topic | CREATE TABLE `yd_special_topic` (
  `id` int(11) unsigned NOT NULL AUTO_INCREMENT,
  `title` varchar(255) NOT NULL,
  `type` tinyint(2) unsigned NOT NULL,
  `tType` tinyint(6) unsigned NOT NULL,
  `uType` smallint(6) unsigned NOT NULL DEFAULT '0',
  `action` varchar(600) DEFAULT NULL,
  `param` varchar(600) DEFAULT NULL,
  `cid` varchar(255) NOT NULL DEFAULT '',
  `x` varchar(255) NOT NULL,
  `y` varchar(255) NOT NULL,
  `width` varchar(255) NOT NULL,
  `height` varchar(255) NOT NULL,
  `order` tinyint(3) unsigned NOT NULL,
  `videoUrl` varchar(255) NOT NULL DEFAULT '',
  `sid` int(11) unsigned NOT NULL,
  `picSrc` varchar(255) NOT NULL,
  PRIMARY KEY (`id`)
) ENGINE=InnoDB AUTO_INCREMENT=19 DEFAULT CHARSET=utf8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</si>
</sst>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176" formatCode="yyyy&quot;年&quot;m&quot;月&quot;d&quot;日&quot;;@"/>
  </numFmts>
  <fonts count="29">
    <font>
      <sz val="11"/>
      <color theme="1"/>
      <name val="宋体"/>
      <charset val="134"/>
      <scheme val="minor"/>
    </font>
    <font>
      <sz val="9"/>
      <name val="ＭＳ Ｐゴシック"/>
      <charset val="134"/>
    </font>
    <font>
      <sz val="9"/>
      <name val="宋体"/>
      <charset val="134"/>
    </font>
    <font>
      <sz val="12"/>
      <name val="宋体"/>
      <charset val="134"/>
    </font>
    <font>
      <sz val="9"/>
      <name val="Times New Roman"/>
      <charset val="134"/>
    </font>
    <font>
      <sz val="16"/>
      <name val="Times New Roman"/>
      <charset val="134"/>
    </font>
    <font>
      <sz val="9"/>
      <name val="ＭＳ Ｐ明朝"/>
      <charset val="134"/>
    </font>
    <font>
      <b/>
      <sz val="9"/>
      <name val="Times New Roman"/>
      <charset val="134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name val="ＭＳ Ｐゴシック"/>
      <charset val="134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9"/>
      <name val="NSimSun"/>
      <charset val="134"/>
    </font>
  </fonts>
  <fills count="36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/>
    <xf numFmtId="0" fontId="10" fillId="10" borderId="0" applyNumberFormat="0" applyBorder="0" applyAlignment="0" applyProtection="0">
      <alignment vertical="center"/>
    </xf>
    <xf numFmtId="0" fontId="8" fillId="6" borderId="1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5" borderId="10" applyNumberFormat="0" applyFont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4" fillId="0" borderId="0"/>
    <xf numFmtId="0" fontId="11" fillId="27" borderId="0" applyNumberFormat="0" applyBorder="0" applyAlignment="0" applyProtection="0">
      <alignment vertical="center"/>
    </xf>
    <xf numFmtId="0" fontId="17" fillId="0" borderId="16" applyNumberFormat="0" applyFill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26" fillId="21" borderId="15" applyNumberFormat="0" applyAlignment="0" applyProtection="0">
      <alignment vertical="center"/>
    </xf>
    <xf numFmtId="0" fontId="16" fillId="21" borderId="11" applyNumberFormat="0" applyAlignment="0" applyProtection="0">
      <alignment vertical="center"/>
    </xf>
    <xf numFmtId="0" fontId="27" fillId="30" borderId="17" applyNumberFormat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25" fillId="0" borderId="14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</cellStyleXfs>
  <cellXfs count="42">
    <xf numFmtId="0" fontId="0" fillId="0" borderId="0" xfId="0">
      <alignment vertical="center"/>
    </xf>
    <xf numFmtId="0" fontId="1" fillId="2" borderId="1" xfId="22" applyFont="1" applyFill="1" applyBorder="1" applyAlignment="1">
      <alignment horizontal="center" vertical="center"/>
    </xf>
    <xf numFmtId="0" fontId="1" fillId="2" borderId="2" xfId="22" applyFont="1" applyFill="1" applyBorder="1" applyAlignment="1">
      <alignment horizontal="center" vertical="center"/>
    </xf>
    <xf numFmtId="0" fontId="2" fillId="2" borderId="3" xfId="22" applyFont="1" applyFill="1" applyBorder="1" applyAlignment="1">
      <alignment horizontal="center" vertical="center"/>
    </xf>
    <xf numFmtId="0" fontId="1" fillId="0" borderId="4" xfId="22" applyFont="1" applyBorder="1" applyAlignment="1">
      <alignment horizontal="center" vertical="center"/>
    </xf>
    <xf numFmtId="0" fontId="1" fillId="0" borderId="5" xfId="22" applyFont="1" applyBorder="1" applyAlignment="1">
      <alignment horizontal="center" vertical="center"/>
    </xf>
    <xf numFmtId="0" fontId="2" fillId="2" borderId="4" xfId="22" applyFont="1" applyFill="1" applyBorder="1" applyAlignment="1">
      <alignment horizontal="center" vertical="center"/>
    </xf>
    <xf numFmtId="0" fontId="1" fillId="2" borderId="5" xfId="22" applyFont="1" applyFill="1" applyBorder="1" applyAlignment="1">
      <alignment horizontal="center" vertical="center"/>
    </xf>
    <xf numFmtId="0" fontId="2" fillId="0" borderId="4" xfId="22" applyFont="1" applyBorder="1" applyAlignment="1">
      <alignment horizontal="center" vertical="center"/>
    </xf>
    <xf numFmtId="0" fontId="1" fillId="2" borderId="6" xfId="22" applyFont="1" applyFill="1" applyBorder="1" applyAlignment="1">
      <alignment horizontal="center" vertical="center"/>
    </xf>
    <xf numFmtId="0" fontId="1" fillId="2" borderId="7" xfId="22" applyFont="1" applyFill="1" applyBorder="1" applyAlignment="1">
      <alignment horizontal="center" vertical="center"/>
    </xf>
    <xf numFmtId="0" fontId="1" fillId="2" borderId="3" xfId="22" applyFont="1" applyFill="1" applyBorder="1" applyAlignment="1">
      <alignment horizontal="center" vertical="center"/>
    </xf>
    <xf numFmtId="0" fontId="1" fillId="2" borderId="4" xfId="22" applyFont="1" applyFill="1" applyBorder="1" applyAlignment="1">
      <alignment horizontal="center" vertical="center"/>
    </xf>
    <xf numFmtId="0" fontId="3" fillId="0" borderId="8" xfId="2" applyBorder="1"/>
    <xf numFmtId="0" fontId="2" fillId="2" borderId="9" xfId="22" applyFont="1" applyFill="1" applyBorder="1" applyAlignment="1">
      <alignment horizontal="center" vertical="center"/>
    </xf>
    <xf numFmtId="0" fontId="1" fillId="2" borderId="9" xfId="22" applyFont="1" applyFill="1" applyBorder="1" applyAlignment="1">
      <alignment horizontal="center" vertical="center" wrapText="1"/>
    </xf>
    <xf numFmtId="0" fontId="4" fillId="3" borderId="3" xfId="22" applyFont="1" applyFill="1" applyBorder="1" applyAlignment="1">
      <alignment horizontal="center" vertical="center"/>
    </xf>
    <xf numFmtId="0" fontId="2" fillId="3" borderId="3" xfId="22" applyFont="1" applyFill="1" applyBorder="1" applyAlignment="1">
      <alignment horizontal="center" vertical="center"/>
    </xf>
    <xf numFmtId="0" fontId="1" fillId="3" borderId="3" xfId="22" applyFont="1" applyFill="1" applyBorder="1" applyAlignment="1">
      <alignment horizontal="center" vertical="center"/>
    </xf>
    <xf numFmtId="0" fontId="4" fillId="3" borderId="0" xfId="22" applyFont="1" applyFill="1" applyAlignment="1">
      <alignment horizontal="center" vertical="center"/>
    </xf>
    <xf numFmtId="0" fontId="5" fillId="3" borderId="3" xfId="22" applyFont="1" applyFill="1" applyBorder="1" applyAlignment="1">
      <alignment horizontal="center" vertical="center"/>
    </xf>
    <xf numFmtId="0" fontId="4" fillId="0" borderId="3" xfId="22" applyFont="1" applyBorder="1" applyAlignment="1">
      <alignment horizontal="center" vertical="center"/>
    </xf>
    <xf numFmtId="0" fontId="2" fillId="0" borderId="3" xfId="22" applyFont="1" applyBorder="1" applyAlignment="1">
      <alignment horizontal="center" vertical="center"/>
    </xf>
    <xf numFmtId="0" fontId="1" fillId="0" borderId="3" xfId="22" applyFont="1" applyBorder="1" applyAlignment="1">
      <alignment horizontal="center" vertical="center"/>
    </xf>
    <xf numFmtId="0" fontId="6" fillId="0" borderId="3" xfId="22" applyFont="1" applyBorder="1" applyAlignment="1">
      <alignment horizontal="center" vertical="center"/>
    </xf>
    <xf numFmtId="0" fontId="5" fillId="0" borderId="3" xfId="22" applyFont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1" fillId="0" borderId="8" xfId="22" applyFont="1" applyBorder="1" applyAlignment="1">
      <alignment horizontal="center" vertical="center"/>
    </xf>
    <xf numFmtId="176" fontId="1" fillId="0" borderId="3" xfId="22" applyNumberFormat="1" applyFont="1" applyBorder="1" applyAlignment="1">
      <alignment horizontal="center" vertical="center"/>
    </xf>
    <xf numFmtId="0" fontId="3" fillId="0" borderId="5" xfId="2" applyBorder="1"/>
    <xf numFmtId="0" fontId="7" fillId="3" borderId="3" xfId="22" applyFont="1" applyFill="1" applyBorder="1" applyAlignment="1">
      <alignment horizontal="center" vertical="center"/>
    </xf>
    <xf numFmtId="0" fontId="4" fillId="4" borderId="3" xfId="22" applyFont="1" applyFill="1" applyBorder="1" applyAlignment="1">
      <alignment horizontal="center" vertical="center"/>
    </xf>
    <xf numFmtId="0" fontId="2" fillId="4" borderId="3" xfId="22" applyFont="1" applyFill="1" applyBorder="1" applyAlignment="1">
      <alignment horizontal="center" vertical="center"/>
    </xf>
    <xf numFmtId="0" fontId="1" fillId="4" borderId="3" xfId="22" applyFont="1" applyFill="1" applyBorder="1" applyAlignment="1">
      <alignment horizontal="center" vertical="center"/>
    </xf>
    <xf numFmtId="0" fontId="4" fillId="4" borderId="0" xfId="22" applyFont="1" applyFill="1" applyAlignment="1">
      <alignment horizontal="center" vertical="center"/>
    </xf>
    <xf numFmtId="0" fontId="5" fillId="4" borderId="3" xfId="22" applyFont="1" applyFill="1" applyBorder="1" applyAlignment="1">
      <alignment horizontal="center" vertical="center"/>
    </xf>
    <xf numFmtId="0" fontId="0" fillId="4" borderId="0" xfId="0" applyFill="1">
      <alignment vertical="center"/>
    </xf>
    <xf numFmtId="0" fontId="1" fillId="0" borderId="0" xfId="22" applyFont="1" applyFill="1" applyAlignment="1">
      <alignment horizontal="center" vertical="center"/>
    </xf>
    <xf numFmtId="0" fontId="1" fillId="4" borderId="0" xfId="22" applyFont="1" applyFill="1" applyAlignment="1">
      <alignment horizontal="center" vertical="center"/>
    </xf>
    <xf numFmtId="0" fontId="1" fillId="0" borderId="0" xfId="22" applyFont="1" applyAlignment="1">
      <alignment horizontal="center" vertical="center"/>
    </xf>
    <xf numFmtId="0" fontId="1" fillId="0" borderId="0" xfId="22" applyFont="1" applyAlignment="1">
      <alignment horizontal="center" vertical="center" wrapText="1"/>
    </xf>
    <xf numFmtId="0" fontId="1" fillId="0" borderId="0" xfId="22" applyFont="1" applyFill="1" applyBorder="1" applyAlignment="1">
      <alignment horizontal="center" vertical="center"/>
    </xf>
    <xf numFmtId="0" fontId="4" fillId="0" borderId="3" xfId="22" applyFont="1" applyBorder="1" applyAlignment="1" quotePrefix="1">
      <alignment horizontal="center" vertical="center"/>
    </xf>
  </cellXfs>
  <cellStyles count="51">
    <cellStyle name="常规" xfId="0" builtinId="0"/>
    <cellStyle name="货币[0]" xfId="1" builtinId="7"/>
    <cellStyle name="常规_SE_TMP_DB_DEFINITION_06022601" xfId="2"/>
    <cellStyle name="20% - 强调文字颜色 3" xfId="3" builtinId="38"/>
    <cellStyle name="输入" xfId="4" builtinId="20"/>
    <cellStyle name="货币" xfId="5" builtinId="4"/>
    <cellStyle name="千位分隔[0]" xfId="6" builtin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標準_SE_TMP_PAGE_ITEM_DEFINITION_06022001" xfId="22"/>
    <cellStyle name="60% - 强调文字颜色 1" xfId="23" builtinId="32"/>
    <cellStyle name="标题 3" xfId="24" builtinId="18"/>
    <cellStyle name="60% - 强调文字颜色 4" xfId="25" builtinId="44"/>
    <cellStyle name="输出" xfId="26" builtinId="21"/>
    <cellStyle name="计算" xfId="27" builtinId="22"/>
    <cellStyle name="检查单元格" xfId="28" builtinId="23"/>
    <cellStyle name="20% - 强调文字颜色 6" xfId="29" builtinId="50"/>
    <cellStyle name="强调文字颜色 2" xfId="30" builtinId="33"/>
    <cellStyle name="链接单元格" xfId="31" builtinId="24"/>
    <cellStyle name="汇总" xfId="32" builtinId="25"/>
    <cellStyle name="好" xfId="33" builtinId="26"/>
    <cellStyle name="适中" xfId="34" builtinId="28"/>
    <cellStyle name="20% - 强调文字颜色 5" xfId="35" builtinId="46"/>
    <cellStyle name="强调文字颜色 1" xfId="36" builtinId="29"/>
    <cellStyle name="20% - 强调文字颜色 1" xfId="37" builtinId="30"/>
    <cellStyle name="40% - 强调文字颜色 1" xfId="38" builtinId="31"/>
    <cellStyle name="20% - 强调文字颜色 2" xfId="39" builtinId="34"/>
    <cellStyle name="40% - 强调文字颜色 2" xfId="40" builtinId="35"/>
    <cellStyle name="强调文字颜色 3" xfId="41" builtinId="37"/>
    <cellStyle name="强调文字颜色 4" xfId="42" builtinId="41"/>
    <cellStyle name="20% - 强调文字颜色 4" xfId="43" builtinId="42"/>
    <cellStyle name="40% - 强调文字颜色 4" xfId="44" builtinId="43"/>
    <cellStyle name="强调文字颜色 5" xfId="45" builtinId="45"/>
    <cellStyle name="40% - 强调文字颜色 5" xfId="46" builtinId="47"/>
    <cellStyle name="60% - 强调文字颜色 5" xfId="47" builtinId="48"/>
    <cellStyle name="强调文字颜色 6" xfId="48" builtinId="49"/>
    <cellStyle name="40% - 强调文字颜色 6" xfId="49" builtinId="51"/>
    <cellStyle name="60% - 强调文字颜色 6" xfId="50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4" Type="http://schemas.openxmlformats.org/officeDocument/2006/relationships/sharedStrings" Target="sharedStrings.xml"/><Relationship Id="rId33" Type="http://schemas.openxmlformats.org/officeDocument/2006/relationships/styles" Target="styles.xml"/><Relationship Id="rId32" Type="http://schemas.openxmlformats.org/officeDocument/2006/relationships/theme" Target="theme/theme1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132"/>
  <sheetViews>
    <sheetView topLeftCell="C43" workbookViewId="0">
      <selection activeCell="M8" sqref="M8"/>
    </sheetView>
  </sheetViews>
  <sheetFormatPr defaultColWidth="5.63333333333333" defaultRowHeight="14.15" customHeight="1"/>
  <cols>
    <col min="1" max="1" width="4.725" style="39" customWidth="1"/>
    <col min="2" max="2" width="16.9083333333333" style="39" customWidth="1"/>
    <col min="3" max="3" width="12.45" style="39"/>
    <col min="4" max="4" width="8.90833333333333" style="39"/>
    <col min="5" max="5" width="8" style="39" customWidth="1"/>
    <col min="6" max="6" width="5.45" style="39" customWidth="1"/>
    <col min="7" max="7" width="5" style="39" customWidth="1"/>
    <col min="8" max="8" width="4.45" style="39"/>
    <col min="9" max="9" width="4.63333333333333" style="39" customWidth="1"/>
    <col min="10" max="10" width="4.45" style="39"/>
    <col min="11" max="11" width="10.9083333333333" style="39"/>
    <col min="12" max="12" width="11.9083333333333" style="39" customWidth="1"/>
    <col min="13" max="13" width="74.6333333333333" style="39"/>
    <col min="14" max="16384" width="5.63333333333333" style="39"/>
  </cols>
  <sheetData>
    <row r="1" s="37" customFormat="1" customHeight="1" spans="1:13">
      <c r="A1" s="1" t="s">
        <v>0</v>
      </c>
      <c r="B1" s="2"/>
      <c r="C1" s="3" t="s">
        <v>1</v>
      </c>
      <c r="D1" s="4" t="s">
        <v>2</v>
      </c>
      <c r="E1" s="5"/>
      <c r="F1" s="6" t="s">
        <v>3</v>
      </c>
      <c r="G1" s="7"/>
      <c r="H1" s="8" t="s">
        <v>4</v>
      </c>
      <c r="I1" s="27"/>
      <c r="J1" s="27"/>
      <c r="K1" s="5"/>
      <c r="L1" s="3" t="s">
        <v>5</v>
      </c>
      <c r="M1" s="22" t="s">
        <v>6</v>
      </c>
    </row>
    <row r="2" s="37" customFormat="1" customHeight="1" spans="1:13">
      <c r="A2" s="9"/>
      <c r="B2" s="10"/>
      <c r="C2" s="11" t="s">
        <v>7</v>
      </c>
      <c r="D2" s="4" t="s">
        <v>8</v>
      </c>
      <c r="E2" s="5"/>
      <c r="F2" s="12" t="s">
        <v>9</v>
      </c>
      <c r="G2" s="7"/>
      <c r="H2" s="4" t="s">
        <v>10</v>
      </c>
      <c r="I2" s="27"/>
      <c r="J2" s="27"/>
      <c r="K2" s="5"/>
      <c r="L2" s="3" t="s">
        <v>11</v>
      </c>
      <c r="M2" s="28" t="s">
        <v>6</v>
      </c>
    </row>
    <row r="3" s="37" customFormat="1" customHeight="1" spans="1:13">
      <c r="A3" s="12" t="s">
        <v>12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29"/>
    </row>
    <row r="4" s="37" customFormat="1" customHeight="1" spans="1:14">
      <c r="A4" s="14" t="s">
        <v>13</v>
      </c>
      <c r="B4" s="15" t="s">
        <v>14</v>
      </c>
      <c r="C4" s="15" t="s">
        <v>14</v>
      </c>
      <c r="D4" s="11" t="s">
        <v>15</v>
      </c>
      <c r="E4" s="3" t="s">
        <v>16</v>
      </c>
      <c r="F4" s="11" t="s">
        <v>17</v>
      </c>
      <c r="G4" s="11" t="s">
        <v>18</v>
      </c>
      <c r="H4" s="11" t="s">
        <v>19</v>
      </c>
      <c r="I4" s="11" t="s">
        <v>20</v>
      </c>
      <c r="J4" s="11" t="s">
        <v>21</v>
      </c>
      <c r="K4" s="3" t="s">
        <v>22</v>
      </c>
      <c r="L4" s="11" t="s">
        <v>23</v>
      </c>
      <c r="M4" s="11" t="s">
        <v>24</v>
      </c>
      <c r="N4" s="41"/>
    </row>
    <row r="5" s="37" customFormat="1" customHeight="1" spans="1:13">
      <c r="A5" s="16">
        <v>1</v>
      </c>
      <c r="B5" s="17" t="s">
        <v>13</v>
      </c>
      <c r="C5" s="18" t="s">
        <v>25</v>
      </c>
      <c r="D5" s="16" t="s">
        <v>26</v>
      </c>
      <c r="E5" s="19">
        <v>11</v>
      </c>
      <c r="F5" s="16"/>
      <c r="G5" s="16" t="s">
        <v>27</v>
      </c>
      <c r="H5" s="20" t="s">
        <v>28</v>
      </c>
      <c r="I5" s="20" t="s">
        <v>28</v>
      </c>
      <c r="J5" s="20"/>
      <c r="K5" s="16" t="s">
        <v>29</v>
      </c>
      <c r="L5" s="16"/>
      <c r="M5" s="16"/>
    </row>
    <row r="6" s="37" customFormat="1" customHeight="1" spans="1:13">
      <c r="A6" s="21">
        <v>2</v>
      </c>
      <c r="B6" s="22" t="s">
        <v>30</v>
      </c>
      <c r="C6" s="23" t="s">
        <v>31</v>
      </c>
      <c r="D6" s="21" t="s">
        <v>32</v>
      </c>
      <c r="E6" s="21">
        <v>60</v>
      </c>
      <c r="F6" s="24"/>
      <c r="G6" s="21" t="s">
        <v>27</v>
      </c>
      <c r="H6" s="25"/>
      <c r="I6" s="25"/>
      <c r="J6" s="25"/>
      <c r="K6" s="21"/>
      <c r="L6" s="21"/>
      <c r="M6" s="21"/>
    </row>
    <row r="7" s="37" customFormat="1" customHeight="1" spans="1:13">
      <c r="A7" s="16">
        <v>3</v>
      </c>
      <c r="B7" s="17" t="s">
        <v>33</v>
      </c>
      <c r="C7" s="18" t="s">
        <v>34</v>
      </c>
      <c r="D7" s="16" t="s">
        <v>32</v>
      </c>
      <c r="E7" s="19">
        <v>15</v>
      </c>
      <c r="F7" s="16"/>
      <c r="G7" s="16" t="s">
        <v>27</v>
      </c>
      <c r="H7" s="20"/>
      <c r="I7" s="20"/>
      <c r="J7" s="20"/>
      <c r="K7" s="16"/>
      <c r="L7" s="16"/>
      <c r="M7" s="17"/>
    </row>
    <row r="8" s="37" customFormat="1" customHeight="1" spans="1:13">
      <c r="A8" s="21">
        <v>4</v>
      </c>
      <c r="B8" s="22" t="s">
        <v>35</v>
      </c>
      <c r="C8" s="23" t="s">
        <v>36</v>
      </c>
      <c r="D8" s="21" t="s">
        <v>26</v>
      </c>
      <c r="E8" s="21">
        <v>300</v>
      </c>
      <c r="F8" s="24"/>
      <c r="G8" s="21" t="s">
        <v>27</v>
      </c>
      <c r="H8" s="25"/>
      <c r="I8" s="25"/>
      <c r="J8" s="25"/>
      <c r="K8" s="21"/>
      <c r="L8" s="21">
        <v>0</v>
      </c>
      <c r="M8" s="22"/>
    </row>
    <row r="9" s="37" customFormat="1" customHeight="1" spans="1:13">
      <c r="A9" s="16">
        <v>5</v>
      </c>
      <c r="B9" s="17" t="s">
        <v>37</v>
      </c>
      <c r="C9" s="18" t="s">
        <v>38</v>
      </c>
      <c r="D9" s="16" t="s">
        <v>39</v>
      </c>
      <c r="E9" s="19">
        <v>0</v>
      </c>
      <c r="F9" s="16"/>
      <c r="G9" s="16"/>
      <c r="H9" s="20"/>
      <c r="I9" s="20"/>
      <c r="J9" s="20"/>
      <c r="K9" s="16"/>
      <c r="L9" s="16"/>
      <c r="M9" s="17"/>
    </row>
    <row r="10" s="37" customFormat="1" customHeight="1" spans="1:14">
      <c r="A10" s="21">
        <v>6</v>
      </c>
      <c r="B10" s="22" t="s">
        <v>40</v>
      </c>
      <c r="C10" s="23" t="s">
        <v>41</v>
      </c>
      <c r="D10" s="21" t="s">
        <v>39</v>
      </c>
      <c r="E10" s="21">
        <v>0</v>
      </c>
      <c r="F10" s="24"/>
      <c r="G10" s="21"/>
      <c r="H10" s="25"/>
      <c r="I10" s="25"/>
      <c r="J10" s="25"/>
      <c r="K10" s="21"/>
      <c r="L10" s="21"/>
      <c r="M10" s="22"/>
      <c r="N10" s="41"/>
    </row>
    <row r="11" s="37" customFormat="1" customHeight="1" spans="1:13">
      <c r="A11" s="16">
        <v>7</v>
      </c>
      <c r="B11" s="17" t="s">
        <v>42</v>
      </c>
      <c r="C11" s="18" t="s">
        <v>43</v>
      </c>
      <c r="D11" s="16" t="s">
        <v>32</v>
      </c>
      <c r="E11" s="16">
        <v>150</v>
      </c>
      <c r="F11" s="16"/>
      <c r="G11" s="16"/>
      <c r="H11" s="20"/>
      <c r="I11" s="20"/>
      <c r="J11" s="20"/>
      <c r="K11" s="16"/>
      <c r="L11" s="16"/>
      <c r="M11" s="16"/>
    </row>
    <row r="12" s="37" customFormat="1" customHeight="1" spans="1:13">
      <c r="A12" s="21">
        <v>8</v>
      </c>
      <c r="B12" s="22" t="s">
        <v>44</v>
      </c>
      <c r="C12" s="23" t="s">
        <v>45</v>
      </c>
      <c r="D12" s="21" t="s">
        <v>32</v>
      </c>
      <c r="E12" s="21">
        <v>150</v>
      </c>
      <c r="F12" s="24"/>
      <c r="G12" s="21"/>
      <c r="H12" s="25"/>
      <c r="I12" s="25"/>
      <c r="J12" s="25"/>
      <c r="K12" s="21"/>
      <c r="L12" s="21"/>
      <c r="M12" s="21"/>
    </row>
    <row r="13" s="37" customFormat="1" customHeight="1" spans="1:13">
      <c r="A13" s="16">
        <v>9</v>
      </c>
      <c r="B13" s="17" t="s">
        <v>46</v>
      </c>
      <c r="C13" s="18" t="s">
        <v>47</v>
      </c>
      <c r="D13" s="16" t="s">
        <v>32</v>
      </c>
      <c r="E13" s="19">
        <v>90</v>
      </c>
      <c r="F13" s="16"/>
      <c r="G13" s="16"/>
      <c r="H13" s="20"/>
      <c r="I13" s="20"/>
      <c r="J13" s="20"/>
      <c r="K13" s="16"/>
      <c r="L13" s="16"/>
      <c r="M13" s="17"/>
    </row>
    <row r="14" s="37" customFormat="1" customHeight="1" spans="1:13">
      <c r="A14" s="21">
        <v>10</v>
      </c>
      <c r="B14" s="22" t="s">
        <v>48</v>
      </c>
      <c r="C14" s="23" t="s">
        <v>49</v>
      </c>
      <c r="D14" s="21" t="s">
        <v>32</v>
      </c>
      <c r="E14" s="21">
        <v>20</v>
      </c>
      <c r="F14" s="24"/>
      <c r="G14" s="21"/>
      <c r="H14" s="25"/>
      <c r="I14" s="25"/>
      <c r="J14" s="25"/>
      <c r="K14" s="21"/>
      <c r="L14" s="21"/>
      <c r="M14" s="21"/>
    </row>
    <row r="15" s="37" customFormat="1" customHeight="1" spans="1:13">
      <c r="A15" s="16">
        <v>11</v>
      </c>
      <c r="B15" s="17" t="s">
        <v>50</v>
      </c>
      <c r="C15" s="18" t="s">
        <v>51</v>
      </c>
      <c r="D15" s="16" t="s">
        <v>32</v>
      </c>
      <c r="E15" s="19">
        <v>4</v>
      </c>
      <c r="F15" s="16"/>
      <c r="G15" s="16"/>
      <c r="H15" s="20"/>
      <c r="I15" s="20"/>
      <c r="J15" s="20"/>
      <c r="K15" s="16"/>
      <c r="L15" s="16"/>
      <c r="M15" s="16"/>
    </row>
    <row r="16" s="37" customFormat="1" customHeight="1" spans="1:13">
      <c r="A16" s="21">
        <v>12</v>
      </c>
      <c r="B16" s="22" t="s">
        <v>52</v>
      </c>
      <c r="C16" s="23" t="s">
        <v>53</v>
      </c>
      <c r="D16" s="21" t="s">
        <v>32</v>
      </c>
      <c r="E16" s="21">
        <v>50</v>
      </c>
      <c r="F16" s="24"/>
      <c r="G16" s="21" t="s">
        <v>27</v>
      </c>
      <c r="H16" s="25"/>
      <c r="I16" s="25"/>
      <c r="J16" s="25"/>
      <c r="K16" s="21"/>
      <c r="L16" s="21"/>
      <c r="M16" s="21"/>
    </row>
    <row r="17" s="37" customFormat="1" customHeight="1" spans="1:13">
      <c r="A17" s="16">
        <v>13</v>
      </c>
      <c r="B17" s="17" t="s">
        <v>54</v>
      </c>
      <c r="C17" s="18" t="s">
        <v>55</v>
      </c>
      <c r="D17" s="16" t="s">
        <v>32</v>
      </c>
      <c r="E17" s="19">
        <v>20</v>
      </c>
      <c r="F17" s="16"/>
      <c r="G17" s="16"/>
      <c r="H17" s="20"/>
      <c r="I17" s="20"/>
      <c r="J17" s="20"/>
      <c r="K17" s="16"/>
      <c r="L17" s="16"/>
      <c r="M17" s="16"/>
    </row>
    <row r="18" s="37" customFormat="1" customHeight="1" spans="1:13">
      <c r="A18" s="21">
        <v>14</v>
      </c>
      <c r="B18" s="22" t="s">
        <v>56</v>
      </c>
      <c r="C18" s="23" t="s">
        <v>57</v>
      </c>
      <c r="D18" s="21" t="s">
        <v>32</v>
      </c>
      <c r="E18" s="21">
        <v>1</v>
      </c>
      <c r="F18" s="24"/>
      <c r="G18" s="21" t="s">
        <v>27</v>
      </c>
      <c r="H18" s="25"/>
      <c r="I18" s="25"/>
      <c r="J18" s="25"/>
      <c r="K18" s="21"/>
      <c r="L18" s="21">
        <v>0</v>
      </c>
      <c r="M18" s="21"/>
    </row>
    <row r="19" s="37" customFormat="1" customHeight="1" spans="1:13">
      <c r="A19" s="16">
        <v>15</v>
      </c>
      <c r="B19" s="17" t="s">
        <v>58</v>
      </c>
      <c r="C19" s="18" t="s">
        <v>59</v>
      </c>
      <c r="D19" s="16" t="s">
        <v>32</v>
      </c>
      <c r="E19" s="16">
        <v>30</v>
      </c>
      <c r="F19" s="16"/>
      <c r="G19" s="16" t="s">
        <v>27</v>
      </c>
      <c r="H19" s="20"/>
      <c r="I19" s="20"/>
      <c r="J19" s="20"/>
      <c r="K19" s="16"/>
      <c r="L19" s="16">
        <v>0</v>
      </c>
      <c r="M19" s="16"/>
    </row>
    <row r="20" s="38" customFormat="1" customHeight="1" spans="1:13">
      <c r="A20" s="31">
        <v>16</v>
      </c>
      <c r="B20" s="32" t="s">
        <v>60</v>
      </c>
      <c r="C20" s="33" t="s">
        <v>61</v>
      </c>
      <c r="D20" s="31" t="s">
        <v>32</v>
      </c>
      <c r="E20" s="31">
        <v>30</v>
      </c>
      <c r="F20" s="31"/>
      <c r="G20" s="31" t="s">
        <v>27</v>
      </c>
      <c r="H20" s="35"/>
      <c r="I20" s="35"/>
      <c r="J20" s="35"/>
      <c r="K20" s="31"/>
      <c r="L20" s="31">
        <v>0</v>
      </c>
      <c r="M20" s="31"/>
    </row>
    <row r="21" s="37" customFormat="1" customHeight="1" spans="1:13">
      <c r="A21" s="16">
        <v>17</v>
      </c>
      <c r="B21" s="17" t="s">
        <v>62</v>
      </c>
      <c r="C21" s="18" t="s">
        <v>63</v>
      </c>
      <c r="D21" s="16" t="s">
        <v>26</v>
      </c>
      <c r="E21" s="16">
        <v>5</v>
      </c>
      <c r="F21" s="16"/>
      <c r="G21" s="16" t="s">
        <v>27</v>
      </c>
      <c r="H21" s="20"/>
      <c r="I21" s="20"/>
      <c r="J21" s="20"/>
      <c r="K21" s="16"/>
      <c r="L21" s="16"/>
      <c r="M21" s="16"/>
    </row>
    <row r="22" s="38" customFormat="1" customHeight="1" spans="1:13">
      <c r="A22" s="31">
        <v>18</v>
      </c>
      <c r="B22" s="32" t="s">
        <v>64</v>
      </c>
      <c r="C22" s="33" t="s">
        <v>65</v>
      </c>
      <c r="D22" s="31" t="s">
        <v>32</v>
      </c>
      <c r="E22" s="31">
        <v>20</v>
      </c>
      <c r="F22" s="31"/>
      <c r="G22" s="31" t="s">
        <v>27</v>
      </c>
      <c r="H22" s="35"/>
      <c r="I22" s="35"/>
      <c r="J22" s="35"/>
      <c r="K22" s="31"/>
      <c r="L22" s="31"/>
      <c r="M22" s="31"/>
    </row>
    <row r="23" s="37" customFormat="1" customHeight="1" spans="1:13">
      <c r="A23" s="16">
        <v>19</v>
      </c>
      <c r="B23" s="17" t="s">
        <v>66</v>
      </c>
      <c r="C23" s="18" t="s">
        <v>67</v>
      </c>
      <c r="D23" s="16" t="s">
        <v>26</v>
      </c>
      <c r="E23" s="16">
        <v>10</v>
      </c>
      <c r="F23" s="16"/>
      <c r="G23" s="16" t="s">
        <v>27</v>
      </c>
      <c r="H23" s="20"/>
      <c r="I23" s="20"/>
      <c r="J23" s="20"/>
      <c r="K23" s="16"/>
      <c r="L23" s="16">
        <v>0</v>
      </c>
      <c r="M23" s="16"/>
    </row>
    <row r="24" s="38" customFormat="1" customHeight="1" spans="1:13">
      <c r="A24" s="31">
        <v>20</v>
      </c>
      <c r="B24" s="32" t="s">
        <v>68</v>
      </c>
      <c r="C24" s="33" t="s">
        <v>69</v>
      </c>
      <c r="D24" s="31" t="s">
        <v>32</v>
      </c>
      <c r="E24" s="31">
        <v>100</v>
      </c>
      <c r="F24" s="31"/>
      <c r="G24" s="31"/>
      <c r="H24" s="35"/>
      <c r="I24" s="35"/>
      <c r="J24" s="35"/>
      <c r="K24" s="31"/>
      <c r="L24" s="31"/>
      <c r="M24" s="31"/>
    </row>
    <row r="25" s="37" customFormat="1" customHeight="1" spans="1:13">
      <c r="A25" s="16">
        <v>21</v>
      </c>
      <c r="B25" s="17" t="s">
        <v>70</v>
      </c>
      <c r="C25" s="18" t="s">
        <v>71</v>
      </c>
      <c r="D25" s="16" t="s">
        <v>26</v>
      </c>
      <c r="E25" s="16">
        <v>15</v>
      </c>
      <c r="F25" s="16"/>
      <c r="G25" s="16" t="s">
        <v>27</v>
      </c>
      <c r="H25" s="20"/>
      <c r="I25" s="20"/>
      <c r="J25" s="20"/>
      <c r="K25" s="16"/>
      <c r="L25" s="16">
        <v>0</v>
      </c>
      <c r="M25" s="16"/>
    </row>
    <row r="26" s="38" customFormat="1" customHeight="1" spans="1:13">
      <c r="A26" s="31">
        <v>22</v>
      </c>
      <c r="B26" s="32" t="s">
        <v>72</v>
      </c>
      <c r="C26" s="33" t="s">
        <v>73</v>
      </c>
      <c r="D26" s="31" t="s">
        <v>32</v>
      </c>
      <c r="E26" s="31">
        <v>90</v>
      </c>
      <c r="F26" s="31"/>
      <c r="G26" s="31" t="s">
        <v>27</v>
      </c>
      <c r="H26" s="35"/>
      <c r="I26" s="35"/>
      <c r="J26" s="35"/>
      <c r="K26" s="31"/>
      <c r="L26" s="31">
        <v>0</v>
      </c>
      <c r="M26" s="31"/>
    </row>
    <row r="27" s="37" customFormat="1" customHeight="1" spans="1:13">
      <c r="A27" s="16">
        <v>23</v>
      </c>
      <c r="B27" s="17" t="s">
        <v>74</v>
      </c>
      <c r="C27" s="18" t="s">
        <v>75</v>
      </c>
      <c r="D27" s="16" t="s">
        <v>32</v>
      </c>
      <c r="E27" s="16">
        <v>90</v>
      </c>
      <c r="F27" s="16"/>
      <c r="G27" s="16" t="s">
        <v>27</v>
      </c>
      <c r="H27" s="20"/>
      <c r="I27" s="20"/>
      <c r="J27" s="20"/>
      <c r="K27" s="16"/>
      <c r="L27" s="16">
        <v>0</v>
      </c>
      <c r="M27" s="16"/>
    </row>
    <row r="28" s="38" customFormat="1" customHeight="1" spans="1:13">
      <c r="A28" s="31">
        <v>24</v>
      </c>
      <c r="B28" s="32" t="s">
        <v>76</v>
      </c>
      <c r="C28" s="33" t="s">
        <v>77</v>
      </c>
      <c r="D28" s="31" t="s">
        <v>32</v>
      </c>
      <c r="E28" s="31">
        <v>45</v>
      </c>
      <c r="F28" s="31"/>
      <c r="G28" s="31" t="s">
        <v>27</v>
      </c>
      <c r="H28" s="35"/>
      <c r="I28" s="35"/>
      <c r="J28" s="35"/>
      <c r="K28" s="31"/>
      <c r="L28" s="31">
        <v>0</v>
      </c>
      <c r="M28" s="31"/>
    </row>
    <row r="29" s="37" customFormat="1" customHeight="1" spans="1:13">
      <c r="A29" s="16">
        <v>25</v>
      </c>
      <c r="B29" s="17" t="s">
        <v>78</v>
      </c>
      <c r="C29" s="18" t="s">
        <v>79</v>
      </c>
      <c r="D29" s="16" t="s">
        <v>26</v>
      </c>
      <c r="E29" s="16">
        <v>60</v>
      </c>
      <c r="F29" s="16"/>
      <c r="G29" s="16" t="s">
        <v>27</v>
      </c>
      <c r="H29" s="20"/>
      <c r="I29" s="20"/>
      <c r="J29" s="20"/>
      <c r="K29" s="16"/>
      <c r="L29" s="16">
        <v>1</v>
      </c>
      <c r="M29" s="16"/>
    </row>
    <row r="30" s="38" customFormat="1" customHeight="1" spans="1:13">
      <c r="A30" s="31">
        <v>26</v>
      </c>
      <c r="B30" s="32" t="s">
        <v>80</v>
      </c>
      <c r="C30" s="33" t="s">
        <v>81</v>
      </c>
      <c r="D30" s="31" t="s">
        <v>26</v>
      </c>
      <c r="E30" s="31">
        <v>6</v>
      </c>
      <c r="F30" s="31"/>
      <c r="G30" s="31" t="s">
        <v>27</v>
      </c>
      <c r="H30" s="35"/>
      <c r="I30" s="35"/>
      <c r="J30" s="35"/>
      <c r="K30" s="31"/>
      <c r="L30" s="31">
        <v>0</v>
      </c>
      <c r="M30" s="31"/>
    </row>
    <row r="31" s="37" customFormat="1" customHeight="1" spans="1:13">
      <c r="A31" s="16">
        <v>27</v>
      </c>
      <c r="B31" s="17" t="s">
        <v>82</v>
      </c>
      <c r="C31" s="18" t="s">
        <v>83</v>
      </c>
      <c r="D31" s="16" t="s">
        <v>26</v>
      </c>
      <c r="E31" s="16">
        <v>11</v>
      </c>
      <c r="F31" s="16"/>
      <c r="G31" s="16" t="s">
        <v>27</v>
      </c>
      <c r="H31" s="20"/>
      <c r="I31" s="20"/>
      <c r="J31" s="20"/>
      <c r="K31" s="16"/>
      <c r="L31" s="16"/>
      <c r="M31" s="16"/>
    </row>
    <row r="32" s="38" customFormat="1" customHeight="1" spans="1:13">
      <c r="A32" s="31">
        <v>28</v>
      </c>
      <c r="B32" s="32" t="s">
        <v>84</v>
      </c>
      <c r="C32" s="33" t="s">
        <v>85</v>
      </c>
      <c r="D32" s="31" t="s">
        <v>32</v>
      </c>
      <c r="E32" s="31">
        <v>30</v>
      </c>
      <c r="F32" s="31"/>
      <c r="G32" s="31" t="s">
        <v>27</v>
      </c>
      <c r="H32" s="35"/>
      <c r="I32" s="35"/>
      <c r="J32" s="35"/>
      <c r="K32" s="31"/>
      <c r="L32" s="31"/>
      <c r="M32" s="31"/>
    </row>
    <row r="33" s="37" customFormat="1" customHeight="1" spans="1:13">
      <c r="A33" s="16">
        <v>29</v>
      </c>
      <c r="B33" s="17" t="s">
        <v>86</v>
      </c>
      <c r="C33" s="18" t="s">
        <v>87</v>
      </c>
      <c r="D33" s="16" t="s">
        <v>88</v>
      </c>
      <c r="E33" s="16">
        <v>1</v>
      </c>
      <c r="F33" s="16"/>
      <c r="G33" s="16"/>
      <c r="H33" s="20"/>
      <c r="I33" s="20"/>
      <c r="J33" s="20"/>
      <c r="K33" s="16"/>
      <c r="L33" s="16">
        <v>1</v>
      </c>
      <c r="M33" s="16"/>
    </row>
    <row r="34" s="38" customFormat="1" customHeight="1" spans="1:13">
      <c r="A34" s="31">
        <v>30</v>
      </c>
      <c r="B34" s="32" t="s">
        <v>89</v>
      </c>
      <c r="C34" s="33" t="s">
        <v>90</v>
      </c>
      <c r="D34" s="31" t="s">
        <v>32</v>
      </c>
      <c r="E34" s="31">
        <v>2</v>
      </c>
      <c r="F34" s="31"/>
      <c r="G34" s="31"/>
      <c r="H34" s="35"/>
      <c r="I34" s="35"/>
      <c r="J34" s="35"/>
      <c r="K34" s="31"/>
      <c r="L34" s="31"/>
      <c r="M34" s="31"/>
    </row>
    <row r="35" s="37" customFormat="1" customHeight="1" spans="1:13">
      <c r="A35" s="16">
        <v>31</v>
      </c>
      <c r="B35" s="17" t="s">
        <v>91</v>
      </c>
      <c r="C35" s="18" t="s">
        <v>92</v>
      </c>
      <c r="D35" s="16" t="s">
        <v>26</v>
      </c>
      <c r="E35" s="16">
        <v>11</v>
      </c>
      <c r="F35" s="16"/>
      <c r="G35" s="16" t="s">
        <v>27</v>
      </c>
      <c r="H35" s="20"/>
      <c r="I35" s="20"/>
      <c r="J35" s="20"/>
      <c r="K35" s="16"/>
      <c r="L35" s="16"/>
      <c r="M35" s="16"/>
    </row>
    <row r="36" s="37" customFormat="1" customHeight="1" spans="1:13">
      <c r="A36" s="16">
        <v>32</v>
      </c>
      <c r="B36" s="17" t="s">
        <v>93</v>
      </c>
      <c r="C36" s="18" t="s">
        <v>94</v>
      </c>
      <c r="D36" s="16" t="s">
        <v>26</v>
      </c>
      <c r="E36" s="16">
        <v>25</v>
      </c>
      <c r="F36" s="16"/>
      <c r="G36" s="16" t="s">
        <v>95</v>
      </c>
      <c r="H36" s="20"/>
      <c r="I36" s="20"/>
      <c r="J36" s="20"/>
      <c r="K36" s="16"/>
      <c r="L36" s="16"/>
      <c r="M36" s="16"/>
    </row>
    <row r="37" s="37" customFormat="1" customHeight="1" spans="1:13">
      <c r="A37" s="16">
        <v>33</v>
      </c>
      <c r="B37" s="17" t="s">
        <v>96</v>
      </c>
      <c r="C37" s="18" t="s">
        <v>97</v>
      </c>
      <c r="D37" s="16" t="s">
        <v>32</v>
      </c>
      <c r="E37" s="16">
        <v>30</v>
      </c>
      <c r="F37" s="16"/>
      <c r="G37" s="16" t="s">
        <v>95</v>
      </c>
      <c r="H37" s="20"/>
      <c r="I37" s="20"/>
      <c r="J37" s="20"/>
      <c r="K37" s="16"/>
      <c r="L37" s="16">
        <v>0</v>
      </c>
      <c r="M37" s="16"/>
    </row>
    <row r="38" s="37" customFormat="1" customHeight="1" spans="1:13">
      <c r="A38" s="16">
        <v>34</v>
      </c>
      <c r="B38" s="17" t="s">
        <v>98</v>
      </c>
      <c r="C38" s="18" t="s">
        <v>99</v>
      </c>
      <c r="D38" s="16" t="s">
        <v>26</v>
      </c>
      <c r="E38" s="16">
        <v>10</v>
      </c>
      <c r="F38" s="16"/>
      <c r="G38" s="16" t="s">
        <v>95</v>
      </c>
      <c r="H38" s="20"/>
      <c r="I38" s="20"/>
      <c r="J38" s="20"/>
      <c r="K38" s="16"/>
      <c r="L38" s="16">
        <v>0</v>
      </c>
      <c r="M38" s="16"/>
    </row>
    <row r="39" s="37" customFormat="1" customHeight="1" spans="1:13">
      <c r="A39" s="16">
        <v>35</v>
      </c>
      <c r="B39" s="17" t="s">
        <v>100</v>
      </c>
      <c r="C39" s="18" t="s">
        <v>101</v>
      </c>
      <c r="D39" s="16" t="s">
        <v>26</v>
      </c>
      <c r="E39" s="16">
        <v>10</v>
      </c>
      <c r="F39" s="16"/>
      <c r="G39" s="16" t="s">
        <v>95</v>
      </c>
      <c r="H39" s="20"/>
      <c r="I39" s="20"/>
      <c r="J39" s="20"/>
      <c r="K39" s="16"/>
      <c r="L39" s="16">
        <v>0</v>
      </c>
      <c r="M39" s="16"/>
    </row>
    <row r="40" s="37" customFormat="1" customHeight="1" spans="1:13">
      <c r="A40" s="16">
        <v>36</v>
      </c>
      <c r="B40" s="17" t="s">
        <v>102</v>
      </c>
      <c r="C40" s="18" t="s">
        <v>103</v>
      </c>
      <c r="D40" s="16" t="s">
        <v>26</v>
      </c>
      <c r="E40" s="16">
        <v>10</v>
      </c>
      <c r="F40" s="16"/>
      <c r="G40" s="16" t="s">
        <v>95</v>
      </c>
      <c r="H40" s="20"/>
      <c r="I40" s="20"/>
      <c r="J40" s="20"/>
      <c r="K40" s="16"/>
      <c r="L40" s="16">
        <v>0</v>
      </c>
      <c r="M40" s="16"/>
    </row>
    <row r="41" s="37" customFormat="1" customHeight="1" spans="1:13">
      <c r="A41" s="16">
        <v>37</v>
      </c>
      <c r="B41" s="17" t="s">
        <v>104</v>
      </c>
      <c r="C41" s="18" t="s">
        <v>105</v>
      </c>
      <c r="D41" s="16" t="s">
        <v>26</v>
      </c>
      <c r="E41" s="16">
        <v>11</v>
      </c>
      <c r="F41" s="16"/>
      <c r="G41" s="16" t="s">
        <v>95</v>
      </c>
      <c r="H41" s="20"/>
      <c r="I41" s="20"/>
      <c r="J41" s="20"/>
      <c r="K41" s="16"/>
      <c r="L41" s="16">
        <v>0</v>
      </c>
      <c r="M41" s="16"/>
    </row>
    <row r="43" customHeight="1" spans="1:1">
      <c r="A43" s="40" t="s">
        <v>106</v>
      </c>
    </row>
  </sheetData>
  <mergeCells count="9">
    <mergeCell ref="D1:E1"/>
    <mergeCell ref="F1:G1"/>
    <mergeCell ref="H1:K1"/>
    <mergeCell ref="D2:E2"/>
    <mergeCell ref="F2:G2"/>
    <mergeCell ref="H2:K2"/>
    <mergeCell ref="A3:M3"/>
    <mergeCell ref="A1:B2"/>
    <mergeCell ref="A43:L132"/>
  </mergeCells>
  <dataValidations count="4">
    <dataValidation type="list" allowBlank="1" showInputMessage="1" showErrorMessage="1" sqref="H12:I12 J36 J37 J38 J39 J40 J41 J12:J35 H5:J11">
      <formula1>"●"</formula1>
    </dataValidation>
    <dataValidation type="list" showInputMessage="1" showErrorMessage="1" sqref="D36 F36 D37 F37 D38 F38 D39 F39 D40 F40 D41 F41 D5:D35 F13:F35">
      <formula1>"CHAR,VARCHAR,TEXT,INTEGER,TINYINT,INT,BLOB,BOLEAN,DATE,DATETIME,TIME,TIMESTAMP,YEAR"</formula1>
    </dataValidation>
    <dataValidation type="list" showInputMessage="1" showErrorMessage="1" sqref="G36 I36 G37 I37 G38 I38 G39 I39 G40 I40 G41 I41 G5:G35 I13:I35">
      <formula1>"Y,N"</formula1>
    </dataValidation>
    <dataValidation type="list" showInputMessage="1" showErrorMessage="1" sqref="K36 K37 K38 K39 K40 K41 K5:K35">
      <formula1>"auto_increment,res"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7"/>
  <sheetViews>
    <sheetView workbookViewId="0">
      <selection activeCell="J19" sqref="J19"/>
    </sheetView>
  </sheetViews>
  <sheetFormatPr defaultColWidth="9" defaultRowHeight="13.5"/>
  <sheetData>
    <row r="1" spans="1:13">
      <c r="A1" s="1" t="s">
        <v>0</v>
      </c>
      <c r="B1" s="2"/>
      <c r="C1" s="3" t="s">
        <v>1</v>
      </c>
      <c r="D1" s="4" t="s">
        <v>2</v>
      </c>
      <c r="E1" s="5"/>
      <c r="F1" s="6" t="s">
        <v>3</v>
      </c>
      <c r="G1" s="7"/>
      <c r="H1" s="8" t="s">
        <v>226</v>
      </c>
      <c r="I1" s="27"/>
      <c r="J1" s="27"/>
      <c r="K1" s="5"/>
      <c r="L1" s="3" t="s">
        <v>5</v>
      </c>
      <c r="M1" s="22" t="s">
        <v>6</v>
      </c>
    </row>
    <row r="2" spans="1:13">
      <c r="A2" s="9"/>
      <c r="B2" s="10"/>
      <c r="C2" s="11" t="s">
        <v>7</v>
      </c>
      <c r="D2" s="4" t="s">
        <v>8</v>
      </c>
      <c r="E2" s="5"/>
      <c r="F2" s="12" t="s">
        <v>9</v>
      </c>
      <c r="G2" s="7"/>
      <c r="H2" s="4" t="s">
        <v>227</v>
      </c>
      <c r="I2" s="27"/>
      <c r="J2" s="27"/>
      <c r="K2" s="5"/>
      <c r="L2" s="3" t="s">
        <v>11</v>
      </c>
      <c r="M2" s="28">
        <v>42831</v>
      </c>
    </row>
    <row r="3" spans="1:13">
      <c r="A3" s="12" t="s">
        <v>12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29"/>
    </row>
    <row r="4" spans="1:13">
      <c r="A4" s="14" t="s">
        <v>13</v>
      </c>
      <c r="B4" s="15" t="s">
        <v>14</v>
      </c>
      <c r="C4" s="15" t="s">
        <v>14</v>
      </c>
      <c r="D4" s="11" t="s">
        <v>15</v>
      </c>
      <c r="E4" s="3" t="s">
        <v>16</v>
      </c>
      <c r="F4" s="11" t="s">
        <v>17</v>
      </c>
      <c r="G4" s="11" t="s">
        <v>18</v>
      </c>
      <c r="H4" s="11" t="s">
        <v>19</v>
      </c>
      <c r="I4" s="11" t="s">
        <v>20</v>
      </c>
      <c r="J4" s="11" t="s">
        <v>21</v>
      </c>
      <c r="K4" s="3" t="s">
        <v>22</v>
      </c>
      <c r="L4" s="11" t="s">
        <v>23</v>
      </c>
      <c r="M4" s="11" t="s">
        <v>109</v>
      </c>
    </row>
    <row r="5" ht="20.25" spans="1:13">
      <c r="A5" s="16">
        <v>1</v>
      </c>
      <c r="B5" s="17" t="s">
        <v>13</v>
      </c>
      <c r="C5" s="18" t="s">
        <v>25</v>
      </c>
      <c r="D5" s="16" t="s">
        <v>26</v>
      </c>
      <c r="E5" s="19">
        <v>11</v>
      </c>
      <c r="F5" s="16"/>
      <c r="G5" s="16" t="s">
        <v>27</v>
      </c>
      <c r="H5" s="20"/>
      <c r="I5" s="20" t="s">
        <v>28</v>
      </c>
      <c r="J5" s="20"/>
      <c r="K5" s="16" t="s">
        <v>29</v>
      </c>
      <c r="L5" s="16"/>
      <c r="M5" s="16"/>
    </row>
    <row r="6" ht="20.25" spans="1:13">
      <c r="A6" s="21">
        <v>2</v>
      </c>
      <c r="B6" s="22" t="s">
        <v>228</v>
      </c>
      <c r="C6" s="23" t="s">
        <v>43</v>
      </c>
      <c r="D6" s="21" t="s">
        <v>32</v>
      </c>
      <c r="E6" s="21">
        <v>150</v>
      </c>
      <c r="F6" s="24"/>
      <c r="G6" s="21" t="s">
        <v>27</v>
      </c>
      <c r="H6" s="25"/>
      <c r="I6" s="25"/>
      <c r="J6" s="25"/>
      <c r="K6" s="21"/>
      <c r="L6" s="21" t="s">
        <v>166</v>
      </c>
      <c r="M6" s="21"/>
    </row>
    <row r="7" ht="20.25" spans="1:13">
      <c r="A7" s="16">
        <v>3</v>
      </c>
      <c r="B7" s="17" t="s">
        <v>173</v>
      </c>
      <c r="C7" s="18" t="s">
        <v>92</v>
      </c>
      <c r="D7" s="16" t="s">
        <v>26</v>
      </c>
      <c r="E7" s="19">
        <v>11</v>
      </c>
      <c r="F7" s="16"/>
      <c r="G7" s="16" t="s">
        <v>27</v>
      </c>
      <c r="H7" s="20"/>
      <c r="I7" s="20"/>
      <c r="J7" s="20"/>
      <c r="K7" s="16"/>
      <c r="L7" s="16">
        <v>0</v>
      </c>
      <c r="M7" s="17"/>
    </row>
    <row r="8" ht="20.25" spans="1:13">
      <c r="A8" s="21">
        <v>4</v>
      </c>
      <c r="B8" s="22" t="s">
        <v>229</v>
      </c>
      <c r="C8" s="23" t="s">
        <v>53</v>
      </c>
      <c r="D8" s="21" t="s">
        <v>26</v>
      </c>
      <c r="E8" s="21">
        <v>30</v>
      </c>
      <c r="F8" s="24"/>
      <c r="G8" s="21" t="s">
        <v>27</v>
      </c>
      <c r="H8" s="25"/>
      <c r="I8" s="25"/>
      <c r="J8" s="25"/>
      <c r="K8" s="21"/>
      <c r="L8" s="21">
        <v>0</v>
      </c>
      <c r="M8" s="22"/>
    </row>
    <row r="11" spans="1:1">
      <c r="A11" s="26" t="s">
        <v>230</v>
      </c>
    </row>
  </sheetData>
  <mergeCells count="9">
    <mergeCell ref="D1:E1"/>
    <mergeCell ref="F1:G1"/>
    <mergeCell ref="H1:K1"/>
    <mergeCell ref="D2:E2"/>
    <mergeCell ref="F2:G2"/>
    <mergeCell ref="H2:K2"/>
    <mergeCell ref="A3:M3"/>
    <mergeCell ref="A1:B2"/>
    <mergeCell ref="A11:M17"/>
  </mergeCells>
  <dataValidations count="4">
    <dataValidation type="list" showInputMessage="1" showErrorMessage="1" sqref="D5:D8">
      <formula1>"CHAR,VARCHAR,TEXT,INTEGER,TINYINT,INT,BLOB,BOLEAN,DATE,DATETIME,TIME,TIMESTAMP,YEAR"</formula1>
    </dataValidation>
    <dataValidation type="list" showInputMessage="1" showErrorMessage="1" sqref="G5:G8">
      <formula1>"Y,N"</formula1>
    </dataValidation>
    <dataValidation type="list" showInputMessage="1" showErrorMessage="1" sqref="K5:K8">
      <formula1>"auto_increment,res"</formula1>
    </dataValidation>
    <dataValidation type="list" allowBlank="1" showInputMessage="1" showErrorMessage="1" sqref="H5:J8">
      <formula1>"●"</formula1>
    </dataValidation>
  </dataValidations>
  <pageMargins left="0.75" right="0.75" top="1" bottom="1" header="0.511805555555556" footer="0.511805555555556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42"/>
  <sheetViews>
    <sheetView topLeftCell="A25" workbookViewId="0">
      <selection activeCell="A45" sqref="A45"/>
    </sheetView>
  </sheetViews>
  <sheetFormatPr defaultColWidth="9" defaultRowHeight="13.5"/>
  <sheetData>
    <row r="1" spans="1:13">
      <c r="A1" s="1" t="s">
        <v>0</v>
      </c>
      <c r="B1" s="2"/>
      <c r="C1" s="3" t="s">
        <v>1</v>
      </c>
      <c r="D1" s="4" t="s">
        <v>2</v>
      </c>
      <c r="E1" s="5"/>
      <c r="F1" s="6" t="s">
        <v>3</v>
      </c>
      <c r="G1" s="7"/>
      <c r="H1" s="8" t="s">
        <v>231</v>
      </c>
      <c r="I1" s="27"/>
      <c r="J1" s="27"/>
      <c r="K1" s="5"/>
      <c r="L1" s="3" t="s">
        <v>5</v>
      </c>
      <c r="M1" s="22" t="s">
        <v>6</v>
      </c>
    </row>
    <row r="2" spans="1:13">
      <c r="A2" s="9"/>
      <c r="B2" s="10"/>
      <c r="C2" s="11" t="s">
        <v>7</v>
      </c>
      <c r="D2" s="4" t="s">
        <v>8</v>
      </c>
      <c r="E2" s="5"/>
      <c r="F2" s="12" t="s">
        <v>9</v>
      </c>
      <c r="G2" s="7"/>
      <c r="H2" s="4" t="s">
        <v>232</v>
      </c>
      <c r="I2" s="27"/>
      <c r="J2" s="27"/>
      <c r="K2" s="5"/>
      <c r="L2" s="3" t="s">
        <v>11</v>
      </c>
      <c r="M2" s="28" t="s">
        <v>6</v>
      </c>
    </row>
    <row r="3" spans="1:13">
      <c r="A3" s="12" t="s">
        <v>12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29"/>
    </row>
    <row r="4" spans="1:13">
      <c r="A4" s="14" t="s">
        <v>13</v>
      </c>
      <c r="B4" s="15" t="s">
        <v>14</v>
      </c>
      <c r="C4" s="15" t="s">
        <v>14</v>
      </c>
      <c r="D4" s="11" t="s">
        <v>15</v>
      </c>
      <c r="E4" s="3" t="s">
        <v>16</v>
      </c>
      <c r="F4" s="11" t="s">
        <v>17</v>
      </c>
      <c r="G4" s="11" t="s">
        <v>18</v>
      </c>
      <c r="H4" s="11" t="s">
        <v>19</v>
      </c>
      <c r="I4" s="11" t="s">
        <v>20</v>
      </c>
      <c r="J4" s="11" t="s">
        <v>21</v>
      </c>
      <c r="K4" s="3" t="s">
        <v>22</v>
      </c>
      <c r="L4" s="11" t="s">
        <v>23</v>
      </c>
      <c r="M4" s="11" t="s">
        <v>109</v>
      </c>
    </row>
    <row r="5" ht="20.25" spans="1:13">
      <c r="A5" s="16">
        <v>1</v>
      </c>
      <c r="B5" s="17" t="s">
        <v>13</v>
      </c>
      <c r="C5" s="18" t="s">
        <v>25</v>
      </c>
      <c r="D5" s="16" t="s">
        <v>26</v>
      </c>
      <c r="E5" s="19">
        <v>10</v>
      </c>
      <c r="F5" s="16"/>
      <c r="G5" s="16" t="s">
        <v>27</v>
      </c>
      <c r="H5" s="20"/>
      <c r="I5" s="20" t="s">
        <v>28</v>
      </c>
      <c r="J5" s="20"/>
      <c r="K5" s="16" t="s">
        <v>29</v>
      </c>
      <c r="L5" s="16"/>
      <c r="M5" s="16"/>
    </row>
    <row r="6" ht="20.25" spans="1:13">
      <c r="A6" s="21">
        <v>2</v>
      </c>
      <c r="B6" s="22" t="s">
        <v>208</v>
      </c>
      <c r="C6" s="23" t="s">
        <v>31</v>
      </c>
      <c r="D6" s="21" t="s">
        <v>32</v>
      </c>
      <c r="E6" s="21">
        <v>30</v>
      </c>
      <c r="F6" s="24"/>
      <c r="G6" s="21" t="s">
        <v>27</v>
      </c>
      <c r="H6" s="25"/>
      <c r="I6" s="25"/>
      <c r="J6" s="25"/>
      <c r="K6" s="21"/>
      <c r="L6" s="21" t="s">
        <v>166</v>
      </c>
      <c r="M6" s="21"/>
    </row>
    <row r="7" ht="20.25" spans="1:13">
      <c r="A7" s="16">
        <v>3</v>
      </c>
      <c r="B7" s="17" t="s">
        <v>200</v>
      </c>
      <c r="C7" s="18" t="s">
        <v>53</v>
      </c>
      <c r="D7" s="16" t="s">
        <v>32</v>
      </c>
      <c r="E7" s="19">
        <v>20</v>
      </c>
      <c r="F7" s="16"/>
      <c r="G7" s="16" t="s">
        <v>27</v>
      </c>
      <c r="H7" s="20"/>
      <c r="I7" s="20"/>
      <c r="J7" s="20"/>
      <c r="K7" s="16"/>
      <c r="L7" s="16"/>
      <c r="M7" s="17"/>
    </row>
    <row r="8" ht="20.25" spans="1:13">
      <c r="A8" s="21">
        <v>4</v>
      </c>
      <c r="B8" s="22" t="s">
        <v>233</v>
      </c>
      <c r="C8" s="23" t="s">
        <v>234</v>
      </c>
      <c r="D8" s="21" t="s">
        <v>32</v>
      </c>
      <c r="E8" s="21">
        <v>300</v>
      </c>
      <c r="F8" s="24"/>
      <c r="G8" s="21" t="s">
        <v>27</v>
      </c>
      <c r="H8" s="25"/>
      <c r="I8" s="25"/>
      <c r="J8" s="25"/>
      <c r="K8" s="21"/>
      <c r="L8" s="21" t="s">
        <v>166</v>
      </c>
      <c r="M8" s="22"/>
    </row>
    <row r="9" ht="20.25" spans="1:13">
      <c r="A9" s="16">
        <v>5</v>
      </c>
      <c r="B9" s="17" t="s">
        <v>235</v>
      </c>
      <c r="C9" s="18" t="s">
        <v>236</v>
      </c>
      <c r="D9" s="16" t="s">
        <v>32</v>
      </c>
      <c r="E9" s="19">
        <v>300</v>
      </c>
      <c r="F9" s="16"/>
      <c r="G9" s="16" t="s">
        <v>27</v>
      </c>
      <c r="H9" s="20"/>
      <c r="I9" s="20"/>
      <c r="J9" s="20"/>
      <c r="K9" s="16"/>
      <c r="L9" s="16" t="s">
        <v>166</v>
      </c>
      <c r="M9" s="17"/>
    </row>
    <row r="10" ht="20.25" spans="1:13">
      <c r="A10" s="21">
        <v>6</v>
      </c>
      <c r="B10" s="22" t="s">
        <v>220</v>
      </c>
      <c r="C10" s="23" t="s">
        <v>113</v>
      </c>
      <c r="D10" s="21" t="s">
        <v>32</v>
      </c>
      <c r="E10" s="21">
        <v>300</v>
      </c>
      <c r="F10" s="24"/>
      <c r="G10" s="21" t="s">
        <v>27</v>
      </c>
      <c r="H10" s="25"/>
      <c r="I10" s="25"/>
      <c r="J10" s="25"/>
      <c r="K10" s="21"/>
      <c r="L10" s="21" t="s">
        <v>166</v>
      </c>
      <c r="M10" s="22"/>
    </row>
    <row r="11" ht="20.25" spans="1:13">
      <c r="A11" s="16">
        <v>7</v>
      </c>
      <c r="B11" s="17" t="s">
        <v>237</v>
      </c>
      <c r="C11" s="18" t="s">
        <v>38</v>
      </c>
      <c r="D11" s="16" t="s">
        <v>39</v>
      </c>
      <c r="E11" s="16">
        <v>1</v>
      </c>
      <c r="F11" s="16"/>
      <c r="G11" s="16" t="s">
        <v>27</v>
      </c>
      <c r="H11" s="20"/>
      <c r="I11" s="20"/>
      <c r="J11" s="20"/>
      <c r="K11" s="16"/>
      <c r="L11" s="16" t="s">
        <v>166</v>
      </c>
      <c r="M11" s="16"/>
    </row>
    <row r="12" ht="20.25" spans="1:13">
      <c r="A12" s="21">
        <v>8</v>
      </c>
      <c r="B12" s="22" t="s">
        <v>238</v>
      </c>
      <c r="C12" s="23" t="s">
        <v>239</v>
      </c>
      <c r="D12" s="21" t="s">
        <v>32</v>
      </c>
      <c r="E12" s="21">
        <v>255</v>
      </c>
      <c r="F12" s="24"/>
      <c r="G12" s="21" t="s">
        <v>27</v>
      </c>
      <c r="H12" s="25"/>
      <c r="I12" s="25"/>
      <c r="J12" s="25"/>
      <c r="K12" s="21"/>
      <c r="L12" s="21" t="s">
        <v>166</v>
      </c>
      <c r="M12" s="21"/>
    </row>
    <row r="13" ht="20.25" spans="1:13">
      <c r="A13" s="16">
        <v>9</v>
      </c>
      <c r="B13" s="17" t="s">
        <v>240</v>
      </c>
      <c r="C13" s="18" t="s">
        <v>241</v>
      </c>
      <c r="D13" s="16" t="s">
        <v>32</v>
      </c>
      <c r="E13" s="19">
        <v>255</v>
      </c>
      <c r="F13" s="16"/>
      <c r="G13" s="16" t="s">
        <v>27</v>
      </c>
      <c r="H13" s="20"/>
      <c r="I13" s="20"/>
      <c r="J13" s="20"/>
      <c r="K13" s="16"/>
      <c r="L13" s="16" t="s">
        <v>166</v>
      </c>
      <c r="M13" s="17"/>
    </row>
    <row r="14" ht="20.25" spans="1:13">
      <c r="A14" s="21">
        <v>10</v>
      </c>
      <c r="B14" s="22" t="s">
        <v>242</v>
      </c>
      <c r="C14" s="23" t="s">
        <v>243</v>
      </c>
      <c r="D14" s="21" t="s">
        <v>32</v>
      </c>
      <c r="E14" s="21">
        <v>255</v>
      </c>
      <c r="F14" s="24"/>
      <c r="G14" s="21" t="s">
        <v>27</v>
      </c>
      <c r="H14" s="25"/>
      <c r="I14" s="25"/>
      <c r="J14" s="25"/>
      <c r="K14" s="21"/>
      <c r="L14" s="21" t="s">
        <v>166</v>
      </c>
      <c r="M14" s="21"/>
    </row>
    <row r="15" ht="20.25" spans="1:13">
      <c r="A15" s="16">
        <v>11</v>
      </c>
      <c r="B15" s="17" t="s">
        <v>35</v>
      </c>
      <c r="C15" s="18" t="s">
        <v>36</v>
      </c>
      <c r="D15" s="16" t="s">
        <v>32</v>
      </c>
      <c r="E15" s="19">
        <v>255</v>
      </c>
      <c r="F15" s="16"/>
      <c r="G15" s="16" t="s">
        <v>27</v>
      </c>
      <c r="H15" s="20"/>
      <c r="I15" s="20"/>
      <c r="J15" s="20"/>
      <c r="K15" s="16"/>
      <c r="L15" s="16" t="s">
        <v>166</v>
      </c>
      <c r="M15" s="16"/>
    </row>
    <row r="16" ht="20.25" spans="1:13">
      <c r="A16" s="21">
        <v>12</v>
      </c>
      <c r="B16" s="22" t="s">
        <v>33</v>
      </c>
      <c r="C16" s="23" t="s">
        <v>34</v>
      </c>
      <c r="D16" s="21" t="s">
        <v>32</v>
      </c>
      <c r="E16" s="21">
        <v>2</v>
      </c>
      <c r="F16" s="24"/>
      <c r="G16" s="21" t="s">
        <v>27</v>
      </c>
      <c r="H16" s="25"/>
      <c r="I16" s="25"/>
      <c r="J16" s="25"/>
      <c r="K16" s="21"/>
      <c r="L16" s="21" t="s">
        <v>166</v>
      </c>
      <c r="M16" s="21"/>
    </row>
    <row r="17" ht="20.25" spans="1:13">
      <c r="A17" s="16">
        <v>13</v>
      </c>
      <c r="B17" s="17" t="s">
        <v>244</v>
      </c>
      <c r="C17" s="18" t="s">
        <v>191</v>
      </c>
      <c r="D17" s="16" t="s">
        <v>26</v>
      </c>
      <c r="E17" s="19">
        <v>20</v>
      </c>
      <c r="F17" s="16"/>
      <c r="G17" s="16" t="s">
        <v>27</v>
      </c>
      <c r="H17" s="20"/>
      <c r="I17" s="20"/>
      <c r="J17" s="20"/>
      <c r="K17" s="16"/>
      <c r="L17" s="16">
        <v>0</v>
      </c>
      <c r="M17" s="16"/>
    </row>
    <row r="18" ht="20.25" spans="1:13">
      <c r="A18" s="21">
        <v>14</v>
      </c>
      <c r="B18" s="22" t="s">
        <v>245</v>
      </c>
      <c r="C18" s="23" t="s">
        <v>67</v>
      </c>
      <c r="D18" s="21" t="s">
        <v>26</v>
      </c>
      <c r="E18" s="21">
        <v>30</v>
      </c>
      <c r="F18" s="24"/>
      <c r="G18" s="21" t="s">
        <v>27</v>
      </c>
      <c r="H18" s="25"/>
      <c r="I18" s="25"/>
      <c r="J18" s="25"/>
      <c r="K18" s="21"/>
      <c r="L18" s="21" t="s">
        <v>166</v>
      </c>
      <c r="M18" s="21"/>
    </row>
    <row r="19" ht="20.25" spans="1:13">
      <c r="A19" s="16">
        <v>15</v>
      </c>
      <c r="B19" s="17" t="s">
        <v>93</v>
      </c>
      <c r="C19" s="18" t="s">
        <v>94</v>
      </c>
      <c r="D19" s="16" t="s">
        <v>26</v>
      </c>
      <c r="E19" s="19">
        <v>25</v>
      </c>
      <c r="F19" s="16"/>
      <c r="G19" s="16" t="s">
        <v>27</v>
      </c>
      <c r="H19" s="20"/>
      <c r="I19" s="20"/>
      <c r="J19" s="20"/>
      <c r="K19" s="16"/>
      <c r="L19" s="16"/>
      <c r="M19" s="16"/>
    </row>
    <row r="22" spans="1:1">
      <c r="A22" s="26" t="s">
        <v>246</v>
      </c>
    </row>
  </sheetData>
  <mergeCells count="9">
    <mergeCell ref="D1:E1"/>
    <mergeCell ref="F1:G1"/>
    <mergeCell ref="H1:K1"/>
    <mergeCell ref="D2:E2"/>
    <mergeCell ref="F2:G2"/>
    <mergeCell ref="H2:K2"/>
    <mergeCell ref="A3:M3"/>
    <mergeCell ref="A1:B2"/>
    <mergeCell ref="A22:M42"/>
  </mergeCells>
  <dataValidations count="4">
    <dataValidation type="list" allowBlank="1" showInputMessage="1" showErrorMessage="1" sqref="H12:I12 J18 J19 J12:J17 H5:J11">
      <formula1>"●"</formula1>
    </dataValidation>
    <dataValidation type="list" showInputMessage="1" showErrorMessage="1" sqref="D18 F18 D19 F19 D5:D17 F13:F17">
      <formula1>"CHAR,VARCHAR,TEXT,INTEGER,TINYINT,INT,BLOB,BOLEAN,DATE,DATETIME,TIME,TIMESTAMP,YEAR"</formula1>
    </dataValidation>
    <dataValidation type="list" showInputMessage="1" showErrorMessage="1" sqref="G18 I18 G19 I19 G5:G17 I13:I17">
      <formula1>"Y,N"</formula1>
    </dataValidation>
    <dataValidation type="list" showInputMessage="1" showErrorMessage="1" sqref="K18 K19 K5:K17">
      <formula1>"auto_increment,res"</formula1>
    </dataValidation>
  </dataValidations>
  <pageMargins left="0.75" right="0.75" top="1" bottom="1" header="0.511805555555556" footer="0.511805555555556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50"/>
  <sheetViews>
    <sheetView topLeftCell="A10" workbookViewId="0">
      <selection activeCell="H1" sqref="A1:M24"/>
    </sheetView>
  </sheetViews>
  <sheetFormatPr defaultColWidth="9" defaultRowHeight="13.5"/>
  <sheetData>
    <row r="1" spans="1:13">
      <c r="A1" s="1" t="s">
        <v>0</v>
      </c>
      <c r="B1" s="2"/>
      <c r="C1" s="3" t="s">
        <v>1</v>
      </c>
      <c r="D1" s="4" t="s">
        <v>2</v>
      </c>
      <c r="E1" s="5"/>
      <c r="F1" s="6" t="s">
        <v>3</v>
      </c>
      <c r="G1" s="7"/>
      <c r="H1" s="8" t="s">
        <v>247</v>
      </c>
      <c r="I1" s="27"/>
      <c r="J1" s="27"/>
      <c r="K1" s="5"/>
      <c r="L1" s="3" t="s">
        <v>5</v>
      </c>
      <c r="M1" s="22" t="s">
        <v>6</v>
      </c>
    </row>
    <row r="2" spans="1:13">
      <c r="A2" s="9"/>
      <c r="B2" s="10"/>
      <c r="C2" s="11" t="s">
        <v>7</v>
      </c>
      <c r="D2" s="4" t="s">
        <v>8</v>
      </c>
      <c r="E2" s="5"/>
      <c r="F2" s="12" t="s">
        <v>9</v>
      </c>
      <c r="G2" s="7"/>
      <c r="H2" s="4" t="s">
        <v>248</v>
      </c>
      <c r="I2" s="27"/>
      <c r="J2" s="27"/>
      <c r="K2" s="5"/>
      <c r="L2" s="3" t="s">
        <v>11</v>
      </c>
      <c r="M2" s="28" t="s">
        <v>6</v>
      </c>
    </row>
    <row r="3" spans="1:13">
      <c r="A3" s="12" t="s">
        <v>12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29"/>
    </row>
    <row r="4" spans="1:13">
      <c r="A4" s="14" t="s">
        <v>13</v>
      </c>
      <c r="B4" s="15" t="s">
        <v>14</v>
      </c>
      <c r="C4" s="15" t="s">
        <v>14</v>
      </c>
      <c r="D4" s="11" t="s">
        <v>15</v>
      </c>
      <c r="E4" s="3" t="s">
        <v>16</v>
      </c>
      <c r="F4" s="11" t="s">
        <v>17</v>
      </c>
      <c r="G4" s="11" t="s">
        <v>18</v>
      </c>
      <c r="H4" s="11" t="s">
        <v>19</v>
      </c>
      <c r="I4" s="11" t="s">
        <v>20</v>
      </c>
      <c r="J4" s="11" t="s">
        <v>21</v>
      </c>
      <c r="K4" s="3" t="s">
        <v>22</v>
      </c>
      <c r="L4" s="11" t="s">
        <v>23</v>
      </c>
      <c r="M4" s="11" t="s">
        <v>109</v>
      </c>
    </row>
    <row r="5" ht="20.25" spans="1:13">
      <c r="A5" s="16">
        <v>1</v>
      </c>
      <c r="B5" s="17" t="s">
        <v>13</v>
      </c>
      <c r="C5" s="18" t="s">
        <v>25</v>
      </c>
      <c r="D5" s="16" t="s">
        <v>26</v>
      </c>
      <c r="E5" s="19">
        <v>11</v>
      </c>
      <c r="F5" s="16"/>
      <c r="G5" s="16" t="s">
        <v>27</v>
      </c>
      <c r="H5" s="20"/>
      <c r="I5" s="20" t="s">
        <v>28</v>
      </c>
      <c r="J5" s="20"/>
      <c r="K5" s="16" t="s">
        <v>29</v>
      </c>
      <c r="L5" s="16"/>
      <c r="M5" s="16"/>
    </row>
    <row r="6" ht="20.25" spans="1:13">
      <c r="A6" s="21">
        <v>2</v>
      </c>
      <c r="B6" s="22" t="s">
        <v>66</v>
      </c>
      <c r="C6" s="23" t="s">
        <v>67</v>
      </c>
      <c r="D6" s="21" t="s">
        <v>26</v>
      </c>
      <c r="E6" s="21">
        <v>2</v>
      </c>
      <c r="F6" s="24"/>
      <c r="G6" s="21" t="s">
        <v>27</v>
      </c>
      <c r="H6" s="25"/>
      <c r="I6" s="25"/>
      <c r="J6" s="25"/>
      <c r="K6" s="21"/>
      <c r="L6" s="21">
        <v>0</v>
      </c>
      <c r="M6" s="21"/>
    </row>
    <row r="7" ht="20.25" spans="1:13">
      <c r="A7" s="16">
        <v>3</v>
      </c>
      <c r="B7" s="17" t="s">
        <v>210</v>
      </c>
      <c r="C7" s="18" t="s">
        <v>81</v>
      </c>
      <c r="D7" s="16" t="s">
        <v>26</v>
      </c>
      <c r="E7" s="19">
        <v>2</v>
      </c>
      <c r="F7" s="16"/>
      <c r="G7" s="16" t="s">
        <v>27</v>
      </c>
      <c r="H7" s="20"/>
      <c r="I7" s="20"/>
      <c r="J7" s="20"/>
      <c r="K7" s="16"/>
      <c r="L7" s="16">
        <v>0</v>
      </c>
      <c r="M7" s="17"/>
    </row>
    <row r="8" ht="20.25" spans="1:13">
      <c r="A8" s="21">
        <v>4</v>
      </c>
      <c r="B8" s="22" t="s">
        <v>249</v>
      </c>
      <c r="C8" s="23" t="s">
        <v>250</v>
      </c>
      <c r="D8" s="21" t="s">
        <v>32</v>
      </c>
      <c r="E8" s="21">
        <v>255</v>
      </c>
      <c r="F8" s="24"/>
      <c r="G8" s="21" t="s">
        <v>27</v>
      </c>
      <c r="H8" s="25"/>
      <c r="I8" s="25"/>
      <c r="J8" s="25"/>
      <c r="K8" s="21"/>
      <c r="L8" s="21">
        <v>0</v>
      </c>
      <c r="M8" s="22"/>
    </row>
    <row r="9" ht="20.25" spans="1:13">
      <c r="A9" s="16">
        <v>5</v>
      </c>
      <c r="B9" s="17" t="s">
        <v>251</v>
      </c>
      <c r="C9" s="18" t="s">
        <v>252</v>
      </c>
      <c r="D9" s="16" t="s">
        <v>32</v>
      </c>
      <c r="E9" s="19">
        <v>255</v>
      </c>
      <c r="F9" s="16"/>
      <c r="G9" s="16" t="s">
        <v>27</v>
      </c>
      <c r="H9" s="20"/>
      <c r="I9" s="20"/>
      <c r="J9" s="20"/>
      <c r="K9" s="16"/>
      <c r="L9" s="16">
        <v>0</v>
      </c>
      <c r="M9" s="17"/>
    </row>
    <row r="10" ht="20.25" spans="1:13">
      <c r="A10" s="21">
        <v>6</v>
      </c>
      <c r="B10" s="22" t="s">
        <v>253</v>
      </c>
      <c r="C10" s="23" t="s">
        <v>254</v>
      </c>
      <c r="D10" s="21" t="s">
        <v>32</v>
      </c>
      <c r="E10" s="21">
        <v>255</v>
      </c>
      <c r="F10" s="24"/>
      <c r="G10" s="21" t="s">
        <v>27</v>
      </c>
      <c r="H10" s="25"/>
      <c r="I10" s="25"/>
      <c r="J10" s="25"/>
      <c r="K10" s="21"/>
      <c r="L10" s="21">
        <v>0</v>
      </c>
      <c r="M10" s="22"/>
    </row>
    <row r="11" ht="20.25" spans="1:13">
      <c r="A11" s="16">
        <v>7</v>
      </c>
      <c r="B11" s="17" t="s">
        <v>255</v>
      </c>
      <c r="C11" s="18" t="s">
        <v>256</v>
      </c>
      <c r="D11" s="21" t="s">
        <v>32</v>
      </c>
      <c r="E11" s="16">
        <v>255</v>
      </c>
      <c r="F11" s="16"/>
      <c r="G11" s="16" t="s">
        <v>27</v>
      </c>
      <c r="H11" s="20"/>
      <c r="I11" s="20"/>
      <c r="J11" s="20"/>
      <c r="K11" s="16"/>
      <c r="L11" s="16">
        <v>0</v>
      </c>
      <c r="M11" s="16"/>
    </row>
    <row r="12" ht="20.25" spans="1:13">
      <c r="A12" s="21">
        <v>8</v>
      </c>
      <c r="B12" s="22" t="s">
        <v>257</v>
      </c>
      <c r="C12" s="23" t="s">
        <v>258</v>
      </c>
      <c r="D12" s="21" t="s">
        <v>32</v>
      </c>
      <c r="E12" s="21">
        <v>255</v>
      </c>
      <c r="F12" s="24"/>
      <c r="G12" s="21" t="s">
        <v>27</v>
      </c>
      <c r="H12" s="25"/>
      <c r="I12" s="25"/>
      <c r="J12" s="25"/>
      <c r="K12" s="21"/>
      <c r="L12" s="21">
        <v>0</v>
      </c>
      <c r="M12" s="21"/>
    </row>
    <row r="13" ht="20.25" spans="1:13">
      <c r="A13" s="16">
        <v>9</v>
      </c>
      <c r="B13" s="17" t="s">
        <v>259</v>
      </c>
      <c r="C13" s="18" t="s">
        <v>260</v>
      </c>
      <c r="D13" s="16" t="s">
        <v>32</v>
      </c>
      <c r="E13" s="19">
        <v>255</v>
      </c>
      <c r="F13" s="16"/>
      <c r="G13" s="16" t="s">
        <v>27</v>
      </c>
      <c r="H13" s="20"/>
      <c r="I13" s="20"/>
      <c r="J13" s="20"/>
      <c r="K13" s="16"/>
      <c r="L13" s="16">
        <v>0</v>
      </c>
      <c r="M13" s="17"/>
    </row>
    <row r="14" ht="20.25" spans="1:13">
      <c r="A14" s="21">
        <v>10</v>
      </c>
      <c r="B14" s="22" t="s">
        <v>261</v>
      </c>
      <c r="C14" s="23" t="s">
        <v>262</v>
      </c>
      <c r="D14" s="21" t="s">
        <v>32</v>
      </c>
      <c r="E14" s="21">
        <v>255</v>
      </c>
      <c r="F14" s="24"/>
      <c r="G14" s="21" t="s">
        <v>27</v>
      </c>
      <c r="H14" s="25"/>
      <c r="I14" s="25"/>
      <c r="J14" s="25"/>
      <c r="K14" s="21"/>
      <c r="L14" s="21">
        <v>0</v>
      </c>
      <c r="M14" s="21"/>
    </row>
    <row r="15" ht="20.25" spans="1:13">
      <c r="A15" s="16">
        <v>11</v>
      </c>
      <c r="B15" s="17" t="s">
        <v>263</v>
      </c>
      <c r="C15" s="18" t="s">
        <v>264</v>
      </c>
      <c r="D15" s="16" t="s">
        <v>32</v>
      </c>
      <c r="E15" s="19">
        <v>255</v>
      </c>
      <c r="F15" s="16"/>
      <c r="G15" s="16" t="s">
        <v>27</v>
      </c>
      <c r="H15" s="20"/>
      <c r="I15" s="20"/>
      <c r="J15" s="20"/>
      <c r="K15" s="16"/>
      <c r="L15" s="16">
        <v>0</v>
      </c>
      <c r="M15" s="16"/>
    </row>
    <row r="16" ht="20.25" spans="1:13">
      <c r="A16" s="21">
        <v>12</v>
      </c>
      <c r="B16" s="22" t="s">
        <v>265</v>
      </c>
      <c r="C16" s="23" t="s">
        <v>266</v>
      </c>
      <c r="D16" s="21" t="s">
        <v>32</v>
      </c>
      <c r="E16" s="21">
        <v>255</v>
      </c>
      <c r="F16" s="24"/>
      <c r="G16" s="21" t="s">
        <v>27</v>
      </c>
      <c r="H16" s="25"/>
      <c r="I16" s="25"/>
      <c r="J16" s="25"/>
      <c r="K16" s="21"/>
      <c r="L16" s="21">
        <v>0</v>
      </c>
      <c r="M16" s="21"/>
    </row>
    <row r="17" ht="20.25" spans="1:13">
      <c r="A17" s="16">
        <v>13</v>
      </c>
      <c r="B17" s="17" t="s">
        <v>267</v>
      </c>
      <c r="C17" s="18" t="s">
        <v>268</v>
      </c>
      <c r="D17" s="16" t="s">
        <v>32</v>
      </c>
      <c r="E17" s="19">
        <v>255</v>
      </c>
      <c r="F17" s="16"/>
      <c r="G17" s="16" t="s">
        <v>27</v>
      </c>
      <c r="H17" s="20"/>
      <c r="I17" s="20"/>
      <c r="J17" s="20"/>
      <c r="K17" s="16"/>
      <c r="L17" s="16">
        <v>0</v>
      </c>
      <c r="M17" s="16"/>
    </row>
    <row r="18" ht="20.25" spans="1:13">
      <c r="A18" s="21">
        <v>14</v>
      </c>
      <c r="B18" s="22" t="s">
        <v>269</v>
      </c>
      <c r="C18" s="23" t="s">
        <v>270</v>
      </c>
      <c r="D18" s="21" t="s">
        <v>32</v>
      </c>
      <c r="E18" s="21">
        <v>255</v>
      </c>
      <c r="F18" s="24"/>
      <c r="G18" s="21" t="s">
        <v>27</v>
      </c>
      <c r="H18" s="25"/>
      <c r="I18" s="25"/>
      <c r="J18" s="25"/>
      <c r="K18" s="21"/>
      <c r="L18" s="21">
        <v>0</v>
      </c>
      <c r="M18" s="21"/>
    </row>
    <row r="19" ht="20.25" spans="1:13">
      <c r="A19" s="16">
        <v>15</v>
      </c>
      <c r="B19" s="17" t="s">
        <v>271</v>
      </c>
      <c r="C19" s="18" t="s">
        <v>272</v>
      </c>
      <c r="D19" s="16" t="s">
        <v>26</v>
      </c>
      <c r="E19" s="19">
        <v>11</v>
      </c>
      <c r="F19" s="16"/>
      <c r="G19" s="16" t="s">
        <v>27</v>
      </c>
      <c r="H19" s="20"/>
      <c r="I19" s="20"/>
      <c r="J19" s="20"/>
      <c r="K19" s="16"/>
      <c r="L19" s="16" t="s">
        <v>18</v>
      </c>
      <c r="M19" s="16"/>
    </row>
    <row r="20" ht="20.25" spans="1:13">
      <c r="A20" s="21">
        <v>16</v>
      </c>
      <c r="B20" s="22" t="s">
        <v>273</v>
      </c>
      <c r="C20" s="23" t="s">
        <v>274</v>
      </c>
      <c r="D20" s="21" t="s">
        <v>26</v>
      </c>
      <c r="E20" s="21">
        <v>11</v>
      </c>
      <c r="F20" s="24"/>
      <c r="G20" s="21" t="s">
        <v>27</v>
      </c>
      <c r="H20" s="25"/>
      <c r="I20" s="25"/>
      <c r="J20" s="25"/>
      <c r="K20" s="21"/>
      <c r="L20" s="21" t="s">
        <v>18</v>
      </c>
      <c r="M20" s="21"/>
    </row>
    <row r="21" ht="20.25" spans="1:13">
      <c r="A21" s="16">
        <v>17</v>
      </c>
      <c r="B21" s="17" t="s">
        <v>275</v>
      </c>
      <c r="C21" s="18" t="s">
        <v>276</v>
      </c>
      <c r="D21" s="16" t="s">
        <v>26</v>
      </c>
      <c r="E21" s="19">
        <v>11</v>
      </c>
      <c r="F21" s="16"/>
      <c r="G21" s="16" t="s">
        <v>27</v>
      </c>
      <c r="H21" s="20"/>
      <c r="I21" s="20"/>
      <c r="J21" s="20"/>
      <c r="K21" s="16"/>
      <c r="L21" s="30" t="s">
        <v>18</v>
      </c>
      <c r="M21" s="16"/>
    </row>
    <row r="22" ht="20.25" spans="1:13">
      <c r="A22" s="21">
        <v>18</v>
      </c>
      <c r="B22" s="22" t="s">
        <v>277</v>
      </c>
      <c r="C22" s="23" t="s">
        <v>278</v>
      </c>
      <c r="D22" s="21" t="s">
        <v>26</v>
      </c>
      <c r="E22" s="21">
        <v>11</v>
      </c>
      <c r="F22" s="24"/>
      <c r="G22" s="21" t="s">
        <v>27</v>
      </c>
      <c r="H22" s="25"/>
      <c r="I22" s="25"/>
      <c r="J22" s="25"/>
      <c r="K22" s="21"/>
      <c r="L22" s="21" t="s">
        <v>18</v>
      </c>
      <c r="M22" s="21"/>
    </row>
    <row r="23" ht="20.25" spans="1:13">
      <c r="A23" s="21">
        <v>19</v>
      </c>
      <c r="B23" s="22" t="s">
        <v>279</v>
      </c>
      <c r="C23" s="23" t="s">
        <v>280</v>
      </c>
      <c r="D23" s="21" t="s">
        <v>26</v>
      </c>
      <c r="E23" s="21">
        <v>11</v>
      </c>
      <c r="F23" s="24"/>
      <c r="G23" s="21" t="s">
        <v>27</v>
      </c>
      <c r="H23" s="25"/>
      <c r="I23" s="25"/>
      <c r="J23" s="25"/>
      <c r="K23" s="21"/>
      <c r="L23" s="21" t="s">
        <v>18</v>
      </c>
      <c r="M23" s="21"/>
    </row>
    <row r="24" ht="20.25" spans="1:13">
      <c r="A24" s="21">
        <v>20</v>
      </c>
      <c r="B24" s="22" t="s">
        <v>208</v>
      </c>
      <c r="C24" s="23" t="s">
        <v>281</v>
      </c>
      <c r="D24" s="21" t="s">
        <v>32</v>
      </c>
      <c r="E24" s="21">
        <v>60</v>
      </c>
      <c r="F24" s="24"/>
      <c r="G24" s="21" t="s">
        <v>27</v>
      </c>
      <c r="H24" s="25"/>
      <c r="I24" s="25"/>
      <c r="J24" s="25"/>
      <c r="K24" s="21"/>
      <c r="L24" s="21">
        <v>0</v>
      </c>
      <c r="M24" s="21"/>
    </row>
    <row r="26" spans="1:1">
      <c r="A26" s="26" t="s">
        <v>282</v>
      </c>
    </row>
  </sheetData>
  <mergeCells count="9">
    <mergeCell ref="D1:E1"/>
    <mergeCell ref="F1:G1"/>
    <mergeCell ref="H1:K1"/>
    <mergeCell ref="D2:E2"/>
    <mergeCell ref="F2:G2"/>
    <mergeCell ref="H2:K2"/>
    <mergeCell ref="A3:M3"/>
    <mergeCell ref="A1:B2"/>
    <mergeCell ref="A26:L50"/>
  </mergeCells>
  <dataValidations count="4">
    <dataValidation type="list" showInputMessage="1" showErrorMessage="1" sqref="D11 D18 F18 D19 F19 D20 F20 D21 F21 D22 F22 D23 F23 D24 F24 D5:D10 D12:D17 F13:F17">
      <formula1>"CHAR,VARCHAR,TEXT,INTEGER,TINYINT,INT,BLOB,BOLEAN,DATE,DATETIME,TIME,TIMESTAMP,YEAR"</formula1>
    </dataValidation>
    <dataValidation type="list" allowBlank="1" showInputMessage="1" showErrorMessage="1" sqref="H12:I12 J18 J19 J20 J21 J22 J23 J24 J12:J17 H5:J11">
      <formula1>"●"</formula1>
    </dataValidation>
    <dataValidation type="list" showInputMessage="1" showErrorMessage="1" sqref="G18 I18 G19 I19 G20 I20 G21 I21 G22 I22 G23 I23 G24 I24 G5:G17 I13:I17">
      <formula1>"Y,N"</formula1>
    </dataValidation>
    <dataValidation type="list" showInputMessage="1" showErrorMessage="1" sqref="K18 K19 K20 K21 K22 K23 K24 K5:K17">
      <formula1>"auto_increment,res"</formula1>
    </dataValidation>
  </dataValidations>
  <pageMargins left="0.75" right="0.75" top="1" bottom="1" header="0.511805555555556" footer="0.511805555555556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69"/>
  <sheetViews>
    <sheetView workbookViewId="0">
      <selection activeCell="A1" sqref="A1:M24"/>
    </sheetView>
  </sheetViews>
  <sheetFormatPr defaultColWidth="9" defaultRowHeight="13.5"/>
  <sheetData>
    <row r="1" spans="1:13">
      <c r="A1" s="1" t="s">
        <v>0</v>
      </c>
      <c r="B1" s="2"/>
      <c r="C1" s="3" t="s">
        <v>1</v>
      </c>
      <c r="D1" s="4" t="s">
        <v>2</v>
      </c>
      <c r="E1" s="5"/>
      <c r="F1" s="6" t="s">
        <v>3</v>
      </c>
      <c r="G1" s="7"/>
      <c r="H1" s="8" t="s">
        <v>283</v>
      </c>
      <c r="I1" s="27"/>
      <c r="J1" s="27"/>
      <c r="K1" s="5"/>
      <c r="L1" s="3" t="s">
        <v>5</v>
      </c>
      <c r="M1" s="22" t="s">
        <v>6</v>
      </c>
    </row>
    <row r="2" spans="1:13">
      <c r="A2" s="9"/>
      <c r="B2" s="10"/>
      <c r="C2" s="11" t="s">
        <v>7</v>
      </c>
      <c r="D2" s="4" t="s">
        <v>8</v>
      </c>
      <c r="E2" s="5"/>
      <c r="F2" s="12" t="s">
        <v>9</v>
      </c>
      <c r="G2" s="7"/>
      <c r="H2" s="4" t="s">
        <v>284</v>
      </c>
      <c r="I2" s="27"/>
      <c r="J2" s="27"/>
      <c r="K2" s="5"/>
      <c r="L2" s="3" t="s">
        <v>11</v>
      </c>
      <c r="M2" s="28" t="s">
        <v>6</v>
      </c>
    </row>
    <row r="3" spans="1:13">
      <c r="A3" s="12" t="s">
        <v>12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29"/>
    </row>
    <row r="4" spans="1:13">
      <c r="A4" s="14" t="s">
        <v>13</v>
      </c>
      <c r="B4" s="15" t="s">
        <v>14</v>
      </c>
      <c r="C4" s="15" t="s">
        <v>14</v>
      </c>
      <c r="D4" s="11" t="s">
        <v>15</v>
      </c>
      <c r="E4" s="3" t="s">
        <v>16</v>
      </c>
      <c r="F4" s="11" t="s">
        <v>17</v>
      </c>
      <c r="G4" s="11" t="s">
        <v>18</v>
      </c>
      <c r="H4" s="11" t="s">
        <v>19</v>
      </c>
      <c r="I4" s="11" t="s">
        <v>20</v>
      </c>
      <c r="J4" s="11" t="s">
        <v>21</v>
      </c>
      <c r="K4" s="3" t="s">
        <v>22</v>
      </c>
      <c r="L4" s="11" t="s">
        <v>23</v>
      </c>
      <c r="M4" s="11" t="s">
        <v>109</v>
      </c>
    </row>
    <row r="5" ht="20.25" spans="1:13">
      <c r="A5" s="16">
        <v>1</v>
      </c>
      <c r="B5" s="17" t="s">
        <v>13</v>
      </c>
      <c r="C5" s="18" t="s">
        <v>25</v>
      </c>
      <c r="D5" s="16" t="s">
        <v>26</v>
      </c>
      <c r="E5" s="19">
        <v>11</v>
      </c>
      <c r="F5" s="16"/>
      <c r="G5" s="16" t="s">
        <v>27</v>
      </c>
      <c r="H5" s="20"/>
      <c r="I5" s="20" t="s">
        <v>28</v>
      </c>
      <c r="J5" s="20"/>
      <c r="K5" s="16" t="s">
        <v>29</v>
      </c>
      <c r="L5" s="16"/>
      <c r="M5" s="16"/>
    </row>
    <row r="6" ht="20.25" spans="1:13">
      <c r="A6" s="21">
        <v>2</v>
      </c>
      <c r="B6" s="22" t="s">
        <v>66</v>
      </c>
      <c r="C6" s="23" t="s">
        <v>67</v>
      </c>
      <c r="D6" s="21" t="s">
        <v>26</v>
      </c>
      <c r="E6" s="21">
        <v>2</v>
      </c>
      <c r="F6" s="24"/>
      <c r="G6" s="21" t="s">
        <v>27</v>
      </c>
      <c r="H6" s="25"/>
      <c r="I6" s="25"/>
      <c r="J6" s="25"/>
      <c r="K6" s="21"/>
      <c r="L6" s="21">
        <v>0</v>
      </c>
      <c r="M6" s="21"/>
    </row>
    <row r="7" ht="20.25" spans="1:13">
      <c r="A7" s="16">
        <v>3</v>
      </c>
      <c r="B7" s="17" t="s">
        <v>210</v>
      </c>
      <c r="C7" s="18" t="s">
        <v>81</v>
      </c>
      <c r="D7" s="16" t="s">
        <v>26</v>
      </c>
      <c r="E7" s="19">
        <v>2</v>
      </c>
      <c r="F7" s="16"/>
      <c r="G7" s="16" t="s">
        <v>27</v>
      </c>
      <c r="H7" s="20"/>
      <c r="I7" s="20"/>
      <c r="J7" s="20"/>
      <c r="K7" s="16"/>
      <c r="L7" s="16">
        <v>0</v>
      </c>
      <c r="M7" s="17"/>
    </row>
    <row r="8" ht="20.25" spans="1:13">
      <c r="A8" s="21">
        <v>4</v>
      </c>
      <c r="B8" s="22" t="s">
        <v>249</v>
      </c>
      <c r="C8" s="23" t="s">
        <v>250</v>
      </c>
      <c r="D8" s="21" t="s">
        <v>32</v>
      </c>
      <c r="E8" s="21">
        <v>255</v>
      </c>
      <c r="F8" s="24"/>
      <c r="G8" s="21" t="s">
        <v>27</v>
      </c>
      <c r="H8" s="25"/>
      <c r="I8" s="25"/>
      <c r="J8" s="25"/>
      <c r="K8" s="21"/>
      <c r="L8" s="21">
        <v>0</v>
      </c>
      <c r="M8" s="22"/>
    </row>
    <row r="9" ht="20.25" spans="1:13">
      <c r="A9" s="16">
        <v>5</v>
      </c>
      <c r="B9" s="17" t="s">
        <v>251</v>
      </c>
      <c r="C9" s="18" t="s">
        <v>252</v>
      </c>
      <c r="D9" s="16" t="s">
        <v>32</v>
      </c>
      <c r="E9" s="19">
        <v>255</v>
      </c>
      <c r="F9" s="16"/>
      <c r="G9" s="16" t="s">
        <v>27</v>
      </c>
      <c r="H9" s="20"/>
      <c r="I9" s="20"/>
      <c r="J9" s="20"/>
      <c r="K9" s="16"/>
      <c r="L9" s="16">
        <v>0</v>
      </c>
      <c r="M9" s="17"/>
    </row>
    <row r="10" ht="20.25" spans="1:13">
      <c r="A10" s="21">
        <v>6</v>
      </c>
      <c r="B10" s="22" t="s">
        <v>253</v>
      </c>
      <c r="C10" s="23" t="s">
        <v>254</v>
      </c>
      <c r="D10" s="21" t="s">
        <v>32</v>
      </c>
      <c r="E10" s="21">
        <v>255</v>
      </c>
      <c r="F10" s="24"/>
      <c r="G10" s="21" t="s">
        <v>27</v>
      </c>
      <c r="H10" s="25"/>
      <c r="I10" s="25"/>
      <c r="J10" s="25"/>
      <c r="K10" s="21"/>
      <c r="L10" s="21">
        <v>0</v>
      </c>
      <c r="M10" s="22"/>
    </row>
    <row r="11" ht="20.25" spans="1:13">
      <c r="A11" s="16">
        <v>7</v>
      </c>
      <c r="B11" s="17" t="s">
        <v>255</v>
      </c>
      <c r="C11" s="18" t="s">
        <v>256</v>
      </c>
      <c r="D11" s="21" t="s">
        <v>32</v>
      </c>
      <c r="E11" s="16">
        <v>255</v>
      </c>
      <c r="F11" s="16"/>
      <c r="G11" s="16" t="s">
        <v>27</v>
      </c>
      <c r="H11" s="20"/>
      <c r="I11" s="20"/>
      <c r="J11" s="20"/>
      <c r="K11" s="16"/>
      <c r="L11" s="16">
        <v>0</v>
      </c>
      <c r="M11" s="16"/>
    </row>
    <row r="12" ht="20.25" spans="1:13">
      <c r="A12" s="21">
        <v>8</v>
      </c>
      <c r="B12" s="22" t="s">
        <v>257</v>
      </c>
      <c r="C12" s="23" t="s">
        <v>258</v>
      </c>
      <c r="D12" s="21" t="s">
        <v>32</v>
      </c>
      <c r="E12" s="21">
        <v>255</v>
      </c>
      <c r="F12" s="24"/>
      <c r="G12" s="21" t="s">
        <v>27</v>
      </c>
      <c r="H12" s="25"/>
      <c r="I12" s="25"/>
      <c r="J12" s="25"/>
      <c r="K12" s="21"/>
      <c r="L12" s="21">
        <v>0</v>
      </c>
      <c r="M12" s="21"/>
    </row>
    <row r="13" ht="20.25" spans="1:13">
      <c r="A13" s="16">
        <v>9</v>
      </c>
      <c r="B13" s="17" t="s">
        <v>259</v>
      </c>
      <c r="C13" s="18" t="s">
        <v>260</v>
      </c>
      <c r="D13" s="16" t="s">
        <v>32</v>
      </c>
      <c r="E13" s="19">
        <v>255</v>
      </c>
      <c r="F13" s="16"/>
      <c r="G13" s="16" t="s">
        <v>27</v>
      </c>
      <c r="H13" s="20"/>
      <c r="I13" s="20"/>
      <c r="J13" s="20"/>
      <c r="K13" s="16"/>
      <c r="L13" s="16">
        <v>0</v>
      </c>
      <c r="M13" s="17"/>
    </row>
    <row r="14" ht="20.25" spans="1:13">
      <c r="A14" s="21">
        <v>10</v>
      </c>
      <c r="B14" s="22" t="s">
        <v>261</v>
      </c>
      <c r="C14" s="23" t="s">
        <v>262</v>
      </c>
      <c r="D14" s="21" t="s">
        <v>32</v>
      </c>
      <c r="E14" s="21">
        <v>255</v>
      </c>
      <c r="F14" s="24"/>
      <c r="G14" s="21" t="s">
        <v>27</v>
      </c>
      <c r="H14" s="25"/>
      <c r="I14" s="25"/>
      <c r="J14" s="25"/>
      <c r="K14" s="21"/>
      <c r="L14" s="21">
        <v>0</v>
      </c>
      <c r="M14" s="21"/>
    </row>
    <row r="15" ht="20.25" spans="1:13">
      <c r="A15" s="16">
        <v>11</v>
      </c>
      <c r="B15" s="17" t="s">
        <v>263</v>
      </c>
      <c r="C15" s="18" t="s">
        <v>264</v>
      </c>
      <c r="D15" s="16" t="s">
        <v>32</v>
      </c>
      <c r="E15" s="19">
        <v>255</v>
      </c>
      <c r="F15" s="16"/>
      <c r="G15" s="16" t="s">
        <v>27</v>
      </c>
      <c r="H15" s="20"/>
      <c r="I15" s="20"/>
      <c r="J15" s="20"/>
      <c r="K15" s="16"/>
      <c r="L15" s="16">
        <v>0</v>
      </c>
      <c r="M15" s="16"/>
    </row>
    <row r="16" ht="20.25" spans="1:13">
      <c r="A16" s="21">
        <v>12</v>
      </c>
      <c r="B16" s="22" t="s">
        <v>265</v>
      </c>
      <c r="C16" s="23" t="s">
        <v>266</v>
      </c>
      <c r="D16" s="21" t="s">
        <v>32</v>
      </c>
      <c r="E16" s="21">
        <v>255</v>
      </c>
      <c r="F16" s="24"/>
      <c r="G16" s="21" t="s">
        <v>27</v>
      </c>
      <c r="H16" s="25"/>
      <c r="I16" s="25"/>
      <c r="J16" s="25"/>
      <c r="K16" s="21"/>
      <c r="L16" s="21">
        <v>0</v>
      </c>
      <c r="M16" s="21"/>
    </row>
    <row r="17" ht="20.25" spans="1:13">
      <c r="A17" s="16">
        <v>13</v>
      </c>
      <c r="B17" s="17" t="s">
        <v>267</v>
      </c>
      <c r="C17" s="18" t="s">
        <v>268</v>
      </c>
      <c r="D17" s="16" t="s">
        <v>32</v>
      </c>
      <c r="E17" s="19">
        <v>255</v>
      </c>
      <c r="F17" s="16"/>
      <c r="G17" s="16" t="s">
        <v>27</v>
      </c>
      <c r="H17" s="20"/>
      <c r="I17" s="20"/>
      <c r="J17" s="20"/>
      <c r="K17" s="16"/>
      <c r="L17" s="16">
        <v>0</v>
      </c>
      <c r="M17" s="16"/>
    </row>
    <row r="18" ht="20.25" spans="1:13">
      <c r="A18" s="21">
        <v>14</v>
      </c>
      <c r="B18" s="22" t="s">
        <v>269</v>
      </c>
      <c r="C18" s="23" t="s">
        <v>270</v>
      </c>
      <c r="D18" s="21" t="s">
        <v>32</v>
      </c>
      <c r="E18" s="21">
        <v>255</v>
      </c>
      <c r="F18" s="24"/>
      <c r="G18" s="21" t="s">
        <v>27</v>
      </c>
      <c r="H18" s="25"/>
      <c r="I18" s="25"/>
      <c r="J18" s="25"/>
      <c r="K18" s="21"/>
      <c r="L18" s="21">
        <v>0</v>
      </c>
      <c r="M18" s="21"/>
    </row>
    <row r="19" ht="20.25" spans="1:13">
      <c r="A19" s="16">
        <v>15</v>
      </c>
      <c r="B19" s="17" t="s">
        <v>271</v>
      </c>
      <c r="C19" s="18" t="s">
        <v>272</v>
      </c>
      <c r="D19" s="16" t="s">
        <v>26</v>
      </c>
      <c r="E19" s="19">
        <v>11</v>
      </c>
      <c r="F19" s="16"/>
      <c r="G19" s="16" t="s">
        <v>27</v>
      </c>
      <c r="H19" s="20"/>
      <c r="I19" s="20"/>
      <c r="J19" s="20"/>
      <c r="K19" s="16"/>
      <c r="L19" s="16" t="s">
        <v>18</v>
      </c>
      <c r="M19" s="16"/>
    </row>
    <row r="20" ht="20.25" spans="1:13">
      <c r="A20" s="21">
        <v>16</v>
      </c>
      <c r="B20" s="22" t="s">
        <v>273</v>
      </c>
      <c r="C20" s="23" t="s">
        <v>274</v>
      </c>
      <c r="D20" s="21" t="s">
        <v>26</v>
      </c>
      <c r="E20" s="21">
        <v>11</v>
      </c>
      <c r="F20" s="24"/>
      <c r="G20" s="21" t="s">
        <v>27</v>
      </c>
      <c r="H20" s="25"/>
      <c r="I20" s="25"/>
      <c r="J20" s="25"/>
      <c r="K20" s="21"/>
      <c r="L20" s="21" t="s">
        <v>18</v>
      </c>
      <c r="M20" s="21"/>
    </row>
    <row r="21" ht="20.25" spans="1:13">
      <c r="A21" s="16">
        <v>17</v>
      </c>
      <c r="B21" s="17" t="s">
        <v>275</v>
      </c>
      <c r="C21" s="18" t="s">
        <v>276</v>
      </c>
      <c r="D21" s="16" t="s">
        <v>26</v>
      </c>
      <c r="E21" s="19">
        <v>11</v>
      </c>
      <c r="F21" s="16"/>
      <c r="G21" s="16" t="s">
        <v>27</v>
      </c>
      <c r="H21" s="20"/>
      <c r="I21" s="20"/>
      <c r="J21" s="20"/>
      <c r="K21" s="16"/>
      <c r="L21" s="30" t="s">
        <v>18</v>
      </c>
      <c r="M21" s="16"/>
    </row>
    <row r="22" ht="20.25" spans="1:13">
      <c r="A22" s="21">
        <v>18</v>
      </c>
      <c r="B22" s="22" t="s">
        <v>277</v>
      </c>
      <c r="C22" s="23" t="s">
        <v>278</v>
      </c>
      <c r="D22" s="21" t="s">
        <v>26</v>
      </c>
      <c r="E22" s="21">
        <v>11</v>
      </c>
      <c r="F22" s="24"/>
      <c r="G22" s="21" t="s">
        <v>27</v>
      </c>
      <c r="H22" s="25"/>
      <c r="I22" s="25"/>
      <c r="J22" s="25"/>
      <c r="K22" s="21"/>
      <c r="L22" s="21" t="s">
        <v>18</v>
      </c>
      <c r="M22" s="21"/>
    </row>
    <row r="23" ht="20.25" spans="1:13">
      <c r="A23" s="21">
        <v>19</v>
      </c>
      <c r="B23" s="22" t="s">
        <v>279</v>
      </c>
      <c r="C23" s="23" t="s">
        <v>280</v>
      </c>
      <c r="D23" s="21" t="s">
        <v>26</v>
      </c>
      <c r="E23" s="21">
        <v>11</v>
      </c>
      <c r="F23" s="24"/>
      <c r="G23" s="21" t="s">
        <v>27</v>
      </c>
      <c r="H23" s="25"/>
      <c r="I23" s="25"/>
      <c r="J23" s="25"/>
      <c r="K23" s="21"/>
      <c r="L23" s="21" t="s">
        <v>18</v>
      </c>
      <c r="M23" s="21"/>
    </row>
    <row r="24" ht="20.25" spans="1:13">
      <c r="A24" s="21">
        <v>20</v>
      </c>
      <c r="B24" s="22" t="s">
        <v>208</v>
      </c>
      <c r="C24" s="23" t="s">
        <v>281</v>
      </c>
      <c r="D24" s="21" t="s">
        <v>32</v>
      </c>
      <c r="E24" s="21">
        <v>60</v>
      </c>
      <c r="F24" s="24"/>
      <c r="G24" s="21" t="s">
        <v>27</v>
      </c>
      <c r="H24" s="25"/>
      <c r="I24" s="25"/>
      <c r="J24" s="25"/>
      <c r="K24" s="21"/>
      <c r="L24" s="21">
        <v>0</v>
      </c>
      <c r="M24" s="21"/>
    </row>
    <row r="27" spans="1:1">
      <c r="A27" s="26" t="s">
        <v>285</v>
      </c>
    </row>
  </sheetData>
  <mergeCells count="9">
    <mergeCell ref="D1:E1"/>
    <mergeCell ref="F1:G1"/>
    <mergeCell ref="H1:K1"/>
    <mergeCell ref="D2:E2"/>
    <mergeCell ref="F2:G2"/>
    <mergeCell ref="H2:K2"/>
    <mergeCell ref="A3:M3"/>
    <mergeCell ref="A1:B2"/>
    <mergeCell ref="A27:M69"/>
  </mergeCells>
  <dataValidations count="4">
    <dataValidation type="list" showInputMessage="1" showErrorMessage="1" sqref="D11 D18 F18 D19 F19 D20 F20 D21 F21 D22 F22 D23 F23 D24 F24 D5:D10 D12:D17 F13:F17">
      <formula1>"CHAR,VARCHAR,TEXT,INTEGER,TINYINT,INT,BLOB,BOLEAN,DATE,DATETIME,TIME,TIMESTAMP,YEAR"</formula1>
    </dataValidation>
    <dataValidation type="list" allowBlank="1" showInputMessage="1" showErrorMessage="1" sqref="H12:I12 J18 J19 J20 J21 J22 J23 J24 J12:J17 H5:J11">
      <formula1>"●"</formula1>
    </dataValidation>
    <dataValidation type="list" showInputMessage="1" showErrorMessage="1" sqref="G18 I18 G19 I19 G20 I20 G21 I21 G22 I22 G23 I23 G24 I24 G5:G17 I13:I17">
      <formula1>"Y,N"</formula1>
    </dataValidation>
    <dataValidation type="list" showInputMessage="1" showErrorMessage="1" sqref="K18 K19 K20 K21 K22 K23 K24 K5:K17">
      <formula1>"auto_increment,res"</formula1>
    </dataValidation>
  </dataValidations>
  <pageMargins left="0.75" right="0.75" top="1" bottom="1" header="0.511805555555556" footer="0.511805555555556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49"/>
  <sheetViews>
    <sheetView workbookViewId="0">
      <selection activeCell="A1" sqref="A1:M24"/>
    </sheetView>
  </sheetViews>
  <sheetFormatPr defaultColWidth="9" defaultRowHeight="13.5"/>
  <sheetData>
    <row r="1" spans="1:13">
      <c r="A1" s="1" t="s">
        <v>0</v>
      </c>
      <c r="B1" s="2"/>
      <c r="C1" s="3" t="s">
        <v>1</v>
      </c>
      <c r="D1" s="4" t="s">
        <v>2</v>
      </c>
      <c r="E1" s="5"/>
      <c r="F1" s="6" t="s">
        <v>3</v>
      </c>
      <c r="G1" s="7"/>
      <c r="H1" s="8" t="s">
        <v>286</v>
      </c>
      <c r="I1" s="27"/>
      <c r="J1" s="27"/>
      <c r="K1" s="5"/>
      <c r="L1" s="3" t="s">
        <v>5</v>
      </c>
      <c r="M1" s="22" t="s">
        <v>6</v>
      </c>
    </row>
    <row r="2" spans="1:13">
      <c r="A2" s="9"/>
      <c r="B2" s="10"/>
      <c r="C2" s="11" t="s">
        <v>7</v>
      </c>
      <c r="D2" s="4" t="s">
        <v>8</v>
      </c>
      <c r="E2" s="5"/>
      <c r="F2" s="12" t="s">
        <v>9</v>
      </c>
      <c r="G2" s="7"/>
      <c r="H2" s="4" t="s">
        <v>287</v>
      </c>
      <c r="I2" s="27"/>
      <c r="J2" s="27"/>
      <c r="K2" s="5"/>
      <c r="L2" s="3" t="s">
        <v>11</v>
      </c>
      <c r="M2" s="28" t="s">
        <v>6</v>
      </c>
    </row>
    <row r="3" spans="1:13">
      <c r="A3" s="12" t="s">
        <v>12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29"/>
    </row>
    <row r="4" spans="1:13">
      <c r="A4" s="14" t="s">
        <v>13</v>
      </c>
      <c r="B4" s="15" t="s">
        <v>14</v>
      </c>
      <c r="C4" s="15" t="s">
        <v>14</v>
      </c>
      <c r="D4" s="11" t="s">
        <v>15</v>
      </c>
      <c r="E4" s="3" t="s">
        <v>16</v>
      </c>
      <c r="F4" s="11" t="s">
        <v>17</v>
      </c>
      <c r="G4" s="11" t="s">
        <v>18</v>
      </c>
      <c r="H4" s="11" t="s">
        <v>19</v>
      </c>
      <c r="I4" s="11" t="s">
        <v>20</v>
      </c>
      <c r="J4" s="11" t="s">
        <v>21</v>
      </c>
      <c r="K4" s="3" t="s">
        <v>22</v>
      </c>
      <c r="L4" s="11" t="s">
        <v>23</v>
      </c>
      <c r="M4" s="11" t="s">
        <v>109</v>
      </c>
    </row>
    <row r="5" ht="20.25" spans="1:13">
      <c r="A5" s="16">
        <v>1</v>
      </c>
      <c r="B5" s="17" t="s">
        <v>13</v>
      </c>
      <c r="C5" s="18" t="s">
        <v>25</v>
      </c>
      <c r="D5" s="16" t="s">
        <v>26</v>
      </c>
      <c r="E5" s="19">
        <v>11</v>
      </c>
      <c r="F5" s="16"/>
      <c r="G5" s="16" t="s">
        <v>27</v>
      </c>
      <c r="H5" s="20"/>
      <c r="I5" s="20" t="s">
        <v>28</v>
      </c>
      <c r="J5" s="20"/>
      <c r="K5" s="16" t="s">
        <v>29</v>
      </c>
      <c r="L5" s="16"/>
      <c r="M5" s="16"/>
    </row>
    <row r="6" ht="20.25" spans="1:13">
      <c r="A6" s="21">
        <v>2</v>
      </c>
      <c r="B6" s="22" t="s">
        <v>208</v>
      </c>
      <c r="C6" s="23" t="s">
        <v>31</v>
      </c>
      <c r="D6" s="21" t="s">
        <v>32</v>
      </c>
      <c r="E6" s="21">
        <v>30</v>
      </c>
      <c r="F6" s="24"/>
      <c r="G6" s="21" t="s">
        <v>27</v>
      </c>
      <c r="H6" s="25"/>
      <c r="I6" s="25"/>
      <c r="J6" s="25"/>
      <c r="K6" s="21"/>
      <c r="L6" s="21" t="s">
        <v>166</v>
      </c>
      <c r="M6" s="21"/>
    </row>
    <row r="7" ht="20.25" spans="1:13">
      <c r="A7" s="16">
        <v>3</v>
      </c>
      <c r="B7" s="17" t="s">
        <v>35</v>
      </c>
      <c r="C7" s="18" t="s">
        <v>36</v>
      </c>
      <c r="D7" s="16" t="s">
        <v>32</v>
      </c>
      <c r="E7" s="19">
        <v>300</v>
      </c>
      <c r="F7" s="16"/>
      <c r="G7" s="16" t="s">
        <v>27</v>
      </c>
      <c r="H7" s="20"/>
      <c r="I7" s="20"/>
      <c r="J7" s="20"/>
      <c r="K7" s="16"/>
      <c r="L7" s="16">
        <v>0</v>
      </c>
      <c r="M7" s="17"/>
    </row>
    <row r="8" ht="20.25" spans="1:13">
      <c r="A8" s="21">
        <v>4</v>
      </c>
      <c r="B8" s="22" t="s">
        <v>200</v>
      </c>
      <c r="C8" s="23" t="s">
        <v>53</v>
      </c>
      <c r="D8" s="21" t="s">
        <v>32</v>
      </c>
      <c r="E8" s="21">
        <v>5</v>
      </c>
      <c r="F8" s="24"/>
      <c r="G8" s="21" t="s">
        <v>27</v>
      </c>
      <c r="H8" s="25"/>
      <c r="I8" s="25"/>
      <c r="J8" s="25"/>
      <c r="K8" s="21"/>
      <c r="L8" s="21" t="s">
        <v>166</v>
      </c>
      <c r="M8" s="22"/>
    </row>
    <row r="9" ht="20.25" spans="1:13">
      <c r="A9" s="16">
        <v>5</v>
      </c>
      <c r="B9" s="17" t="s">
        <v>288</v>
      </c>
      <c r="C9" s="17" t="s">
        <v>289</v>
      </c>
      <c r="D9" s="16" t="s">
        <v>32</v>
      </c>
      <c r="E9" s="19">
        <v>5</v>
      </c>
      <c r="F9" s="16"/>
      <c r="G9" s="16" t="s">
        <v>27</v>
      </c>
      <c r="H9" s="20"/>
      <c r="I9" s="20"/>
      <c r="J9" s="20"/>
      <c r="K9" s="16"/>
      <c r="L9" s="16" t="s">
        <v>166</v>
      </c>
      <c r="M9" s="17"/>
    </row>
    <row r="10" ht="20.25" spans="1:13">
      <c r="A10" s="21">
        <v>6</v>
      </c>
      <c r="B10" s="22" t="s">
        <v>290</v>
      </c>
      <c r="C10" s="23" t="s">
        <v>234</v>
      </c>
      <c r="D10" s="21" t="s">
        <v>32</v>
      </c>
      <c r="E10" s="21">
        <v>600</v>
      </c>
      <c r="F10" s="24"/>
      <c r="G10" s="21" t="s">
        <v>95</v>
      </c>
      <c r="H10" s="25"/>
      <c r="I10" s="25"/>
      <c r="J10" s="25"/>
      <c r="K10" s="21"/>
      <c r="L10" s="21" t="s">
        <v>166</v>
      </c>
      <c r="M10" s="22"/>
    </row>
    <row r="11" ht="20.25" spans="1:13">
      <c r="A11" s="16">
        <v>7</v>
      </c>
      <c r="B11" s="17" t="s">
        <v>235</v>
      </c>
      <c r="C11" s="18" t="s">
        <v>236</v>
      </c>
      <c r="D11" s="16" t="s">
        <v>32</v>
      </c>
      <c r="E11" s="16">
        <v>600</v>
      </c>
      <c r="F11" s="16"/>
      <c r="G11" s="16" t="s">
        <v>95</v>
      </c>
      <c r="H11" s="20"/>
      <c r="I11" s="20"/>
      <c r="J11" s="20"/>
      <c r="K11" s="16"/>
      <c r="L11" s="16" t="s">
        <v>166</v>
      </c>
      <c r="M11" s="16"/>
    </row>
    <row r="12" ht="20.25" spans="1:13">
      <c r="A12" s="21">
        <v>8</v>
      </c>
      <c r="B12" s="22" t="s">
        <v>238</v>
      </c>
      <c r="C12" s="23" t="s">
        <v>239</v>
      </c>
      <c r="D12" s="21" t="s">
        <v>32</v>
      </c>
      <c r="E12" s="21">
        <v>600</v>
      </c>
      <c r="F12" s="24"/>
      <c r="G12" s="21" t="s">
        <v>27</v>
      </c>
      <c r="H12" s="25"/>
      <c r="I12" s="25"/>
      <c r="J12" s="25"/>
      <c r="K12" s="21"/>
      <c r="L12" s="21" t="s">
        <v>166</v>
      </c>
      <c r="M12" s="21"/>
    </row>
    <row r="13" ht="20.25" spans="1:13">
      <c r="A13" s="16">
        <v>9</v>
      </c>
      <c r="B13" s="17" t="s">
        <v>173</v>
      </c>
      <c r="C13" s="18" t="s">
        <v>174</v>
      </c>
      <c r="D13" s="16" t="s">
        <v>26</v>
      </c>
      <c r="E13" s="19">
        <v>11</v>
      </c>
      <c r="F13" s="16"/>
      <c r="G13" s="16" t="s">
        <v>27</v>
      </c>
      <c r="H13" s="20"/>
      <c r="I13" s="20"/>
      <c r="J13" s="20"/>
      <c r="K13" s="16"/>
      <c r="L13" s="16">
        <v>0</v>
      </c>
      <c r="M13" s="17"/>
    </row>
    <row r="14" ht="20.25" spans="1:13">
      <c r="A14" s="21">
        <v>10</v>
      </c>
      <c r="B14" s="22" t="s">
        <v>82</v>
      </c>
      <c r="C14" s="23" t="s">
        <v>83</v>
      </c>
      <c r="D14" s="21" t="s">
        <v>26</v>
      </c>
      <c r="E14" s="21">
        <v>11</v>
      </c>
      <c r="F14" s="24"/>
      <c r="G14" s="21" t="s">
        <v>27</v>
      </c>
      <c r="H14" s="25"/>
      <c r="I14" s="25"/>
      <c r="J14" s="25"/>
      <c r="K14" s="21"/>
      <c r="L14" s="21">
        <v>0</v>
      </c>
      <c r="M14" s="21"/>
    </row>
    <row r="15" ht="20.25" spans="1:13">
      <c r="A15" s="16">
        <v>11</v>
      </c>
      <c r="B15" s="17" t="s">
        <v>291</v>
      </c>
      <c r="C15" s="18" t="s">
        <v>292</v>
      </c>
      <c r="D15" s="16" t="s">
        <v>26</v>
      </c>
      <c r="E15" s="19">
        <v>11</v>
      </c>
      <c r="F15" s="16"/>
      <c r="G15" s="16" t="s">
        <v>27</v>
      </c>
      <c r="H15" s="20"/>
      <c r="I15" s="20"/>
      <c r="J15" s="20"/>
      <c r="K15" s="16"/>
      <c r="L15" s="16">
        <v>0</v>
      </c>
      <c r="M15" s="16"/>
    </row>
    <row r="16" ht="20.25" spans="1:13">
      <c r="A16" s="21">
        <v>12</v>
      </c>
      <c r="B16" s="22" t="s">
        <v>293</v>
      </c>
      <c r="C16" s="23" t="s">
        <v>294</v>
      </c>
      <c r="D16" s="21" t="s">
        <v>32</v>
      </c>
      <c r="E16" s="21">
        <v>50</v>
      </c>
      <c r="F16" s="24"/>
      <c r="G16" s="21" t="s">
        <v>95</v>
      </c>
      <c r="H16" s="25"/>
      <c r="I16" s="25"/>
      <c r="J16" s="25"/>
      <c r="K16" s="21"/>
      <c r="L16" s="21">
        <v>0</v>
      </c>
      <c r="M16" s="21"/>
    </row>
    <row r="17" ht="20.25" spans="1:13">
      <c r="A17" s="16">
        <v>13</v>
      </c>
      <c r="B17" s="17" t="s">
        <v>295</v>
      </c>
      <c r="C17" s="18" t="s">
        <v>296</v>
      </c>
      <c r="D17" s="16" t="s">
        <v>26</v>
      </c>
      <c r="E17" s="19">
        <v>2</v>
      </c>
      <c r="F17" s="16"/>
      <c r="G17" s="16" t="s">
        <v>27</v>
      </c>
      <c r="H17" s="20"/>
      <c r="I17" s="20"/>
      <c r="J17" s="20"/>
      <c r="K17" s="16"/>
      <c r="L17" s="16">
        <v>1</v>
      </c>
      <c r="M17" s="16"/>
    </row>
    <row r="18" ht="20.25" spans="1:13">
      <c r="A18" s="21">
        <v>14</v>
      </c>
      <c r="B18" s="22" t="s">
        <v>297</v>
      </c>
      <c r="C18" s="23" t="s">
        <v>298</v>
      </c>
      <c r="D18" s="21" t="s">
        <v>26</v>
      </c>
      <c r="E18" s="21">
        <v>2</v>
      </c>
      <c r="F18" s="24"/>
      <c r="G18" s="21" t="s">
        <v>27</v>
      </c>
      <c r="H18" s="25"/>
      <c r="I18" s="25"/>
      <c r="J18" s="25"/>
      <c r="K18" s="21"/>
      <c r="L18" s="21">
        <v>1</v>
      </c>
      <c r="M18" s="21"/>
    </row>
    <row r="19" ht="20.25" spans="1:13">
      <c r="A19" s="16">
        <v>15</v>
      </c>
      <c r="B19" s="17" t="s">
        <v>299</v>
      </c>
      <c r="C19" s="18" t="s">
        <v>300</v>
      </c>
      <c r="D19" s="16" t="s">
        <v>32</v>
      </c>
      <c r="E19" s="19">
        <v>10</v>
      </c>
      <c r="F19" s="16"/>
      <c r="G19" s="16" t="s">
        <v>27</v>
      </c>
      <c r="H19" s="20"/>
      <c r="I19" s="20"/>
      <c r="J19" s="20"/>
      <c r="K19" s="16"/>
      <c r="L19" s="16">
        <v>0</v>
      </c>
      <c r="M19" s="16"/>
    </row>
    <row r="20" ht="20.25" spans="1:13">
      <c r="A20" s="16">
        <v>16</v>
      </c>
      <c r="B20" s="17" t="s">
        <v>301</v>
      </c>
      <c r="C20" s="18" t="s">
        <v>302</v>
      </c>
      <c r="D20" s="16" t="s">
        <v>32</v>
      </c>
      <c r="E20" s="19">
        <v>10</v>
      </c>
      <c r="F20" s="16"/>
      <c r="G20" s="16" t="s">
        <v>27</v>
      </c>
      <c r="H20" s="20"/>
      <c r="I20" s="20"/>
      <c r="J20" s="20"/>
      <c r="K20" s="16"/>
      <c r="L20" s="16">
        <v>0</v>
      </c>
      <c r="M20" s="16"/>
    </row>
    <row r="21" ht="20.25" spans="1:13">
      <c r="A21" s="21">
        <v>17</v>
      </c>
      <c r="B21" s="22" t="s">
        <v>80</v>
      </c>
      <c r="C21" s="23" t="s">
        <v>81</v>
      </c>
      <c r="D21" s="21" t="s">
        <v>26</v>
      </c>
      <c r="E21" s="21">
        <v>1</v>
      </c>
      <c r="F21" s="24"/>
      <c r="G21" s="21" t="s">
        <v>95</v>
      </c>
      <c r="H21" s="25"/>
      <c r="I21" s="25"/>
      <c r="J21" s="25"/>
      <c r="K21" s="21"/>
      <c r="L21" s="21">
        <v>0</v>
      </c>
      <c r="M21" s="21"/>
    </row>
    <row r="22" ht="20.25" spans="1:13">
      <c r="A22" s="16">
        <v>18</v>
      </c>
      <c r="B22" s="17" t="s">
        <v>78</v>
      </c>
      <c r="C22" s="18" t="s">
        <v>79</v>
      </c>
      <c r="D22" s="16" t="s">
        <v>26</v>
      </c>
      <c r="E22" s="19">
        <v>10</v>
      </c>
      <c r="F22" s="16"/>
      <c r="G22" s="16" t="s">
        <v>95</v>
      </c>
      <c r="H22" s="20"/>
      <c r="I22" s="20"/>
      <c r="J22" s="20"/>
      <c r="K22" s="16"/>
      <c r="L22" s="16">
        <v>0</v>
      </c>
      <c r="M22" s="16"/>
    </row>
    <row r="23" ht="20.25" spans="1:13">
      <c r="A23" s="21">
        <v>19</v>
      </c>
      <c r="B23" s="22" t="s">
        <v>303</v>
      </c>
      <c r="C23" s="23" t="s">
        <v>304</v>
      </c>
      <c r="D23" s="21" t="s">
        <v>32</v>
      </c>
      <c r="E23" s="21">
        <v>5</v>
      </c>
      <c r="F23" s="24"/>
      <c r="G23" s="21" t="s">
        <v>95</v>
      </c>
      <c r="H23" s="25"/>
      <c r="I23" s="25"/>
      <c r="J23" s="25"/>
      <c r="K23" s="21"/>
      <c r="L23" s="21">
        <v>0</v>
      </c>
      <c r="M23" s="21"/>
    </row>
    <row r="24" ht="20.25" spans="1:13">
      <c r="A24" s="16">
        <v>20</v>
      </c>
      <c r="B24" s="17" t="s">
        <v>305</v>
      </c>
      <c r="C24" s="18" t="s">
        <v>306</v>
      </c>
      <c r="D24" s="16" t="s">
        <v>32</v>
      </c>
      <c r="E24" s="19">
        <v>600</v>
      </c>
      <c r="F24" s="16"/>
      <c r="G24" s="16" t="s">
        <v>27</v>
      </c>
      <c r="H24" s="20"/>
      <c r="I24" s="20"/>
      <c r="J24" s="20"/>
      <c r="K24" s="16"/>
      <c r="L24" s="16">
        <v>0</v>
      </c>
      <c r="M24" s="16"/>
    </row>
    <row r="26" spans="1:1">
      <c r="A26" s="26" t="s">
        <v>307</v>
      </c>
    </row>
  </sheetData>
  <mergeCells count="9">
    <mergeCell ref="D1:E1"/>
    <mergeCell ref="F1:G1"/>
    <mergeCell ref="H1:K1"/>
    <mergeCell ref="D2:E2"/>
    <mergeCell ref="F2:G2"/>
    <mergeCell ref="H2:K2"/>
    <mergeCell ref="A3:M3"/>
    <mergeCell ref="A1:B2"/>
    <mergeCell ref="A26:L49"/>
  </mergeCells>
  <dataValidations count="4">
    <dataValidation type="list" allowBlank="1" showInputMessage="1" showErrorMessage="1" sqref="H12:I12 J18 J19 J23 J24 J12:J17 J20:J22 H5:J11">
      <formula1>"●"</formula1>
    </dataValidation>
    <dataValidation type="list" showInputMessage="1" showErrorMessage="1" sqref="D18 F18 D19 F19 D23 F23 D24 F24 D5:D17 D20:D22 F13:F17 F20:F22">
      <formula1>"CHAR,VARCHAR,TEXT,INTEGER,TINYINT,INT,BLOB,BOLEAN,DATE,DATETIME,TIME,TIMESTAMP,YEAR"</formula1>
    </dataValidation>
    <dataValidation type="list" showInputMessage="1" showErrorMessage="1" sqref="G18 I18 G19 I19 G23 I23 G24 I24 G5:G17 G20:G22 I13:I17 I20:I22">
      <formula1>"Y,N"</formula1>
    </dataValidation>
    <dataValidation type="list" showInputMessage="1" showErrorMessage="1" sqref="K18 K19 K23 K24 K5:K17 K20:K22">
      <formula1>"auto_increment,res"</formula1>
    </dataValidation>
  </dataValidations>
  <pageMargins left="0.75" right="0.75" top="1" bottom="1" header="0.511805555555556" footer="0.511805555555556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60"/>
  <sheetViews>
    <sheetView topLeftCell="A45" workbookViewId="0">
      <selection activeCell="Q47" sqref="Q47"/>
    </sheetView>
  </sheetViews>
  <sheetFormatPr defaultColWidth="9" defaultRowHeight="13.5"/>
  <sheetData>
    <row r="1" spans="1:13">
      <c r="A1" s="1" t="s">
        <v>0</v>
      </c>
      <c r="B1" s="2"/>
      <c r="C1" s="3" t="s">
        <v>1</v>
      </c>
      <c r="D1" s="4" t="s">
        <v>2</v>
      </c>
      <c r="E1" s="5"/>
      <c r="F1" s="6" t="s">
        <v>3</v>
      </c>
      <c r="G1" s="7"/>
      <c r="H1" s="8" t="s">
        <v>308</v>
      </c>
      <c r="I1" s="27"/>
      <c r="J1" s="27"/>
      <c r="K1" s="5"/>
      <c r="L1" s="3" t="s">
        <v>5</v>
      </c>
      <c r="M1" s="22" t="s">
        <v>6</v>
      </c>
    </row>
    <row r="2" spans="1:13">
      <c r="A2" s="9"/>
      <c r="B2" s="10"/>
      <c r="C2" s="11" t="s">
        <v>7</v>
      </c>
      <c r="D2" s="4" t="s">
        <v>8</v>
      </c>
      <c r="E2" s="5"/>
      <c r="F2" s="12" t="s">
        <v>9</v>
      </c>
      <c r="G2" s="7"/>
      <c r="H2" s="4" t="s">
        <v>287</v>
      </c>
      <c r="I2" s="27"/>
      <c r="J2" s="27"/>
      <c r="K2" s="5"/>
      <c r="L2" s="3" t="s">
        <v>11</v>
      </c>
      <c r="M2" s="28" t="s">
        <v>6</v>
      </c>
    </row>
    <row r="3" spans="1:13">
      <c r="A3" s="12" t="s">
        <v>12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29"/>
    </row>
    <row r="4" spans="1:13">
      <c r="A4" s="14" t="s">
        <v>13</v>
      </c>
      <c r="B4" s="15" t="s">
        <v>14</v>
      </c>
      <c r="C4" s="15" t="s">
        <v>14</v>
      </c>
      <c r="D4" s="11" t="s">
        <v>15</v>
      </c>
      <c r="E4" s="3" t="s">
        <v>16</v>
      </c>
      <c r="F4" s="11" t="s">
        <v>17</v>
      </c>
      <c r="G4" s="11" t="s">
        <v>18</v>
      </c>
      <c r="H4" s="11" t="s">
        <v>19</v>
      </c>
      <c r="I4" s="11" t="s">
        <v>20</v>
      </c>
      <c r="J4" s="11" t="s">
        <v>21</v>
      </c>
      <c r="K4" s="3" t="s">
        <v>22</v>
      </c>
      <c r="L4" s="11" t="s">
        <v>23</v>
      </c>
      <c r="M4" s="11" t="s">
        <v>109</v>
      </c>
    </row>
    <row r="5" ht="20.25" spans="1:13">
      <c r="A5" s="16">
        <v>1</v>
      </c>
      <c r="B5" s="17" t="s">
        <v>13</v>
      </c>
      <c r="C5" s="18" t="s">
        <v>25</v>
      </c>
      <c r="D5" s="16" t="s">
        <v>26</v>
      </c>
      <c r="E5" s="19">
        <v>11</v>
      </c>
      <c r="F5" s="16"/>
      <c r="G5" s="16" t="s">
        <v>27</v>
      </c>
      <c r="H5" s="20"/>
      <c r="I5" s="20" t="s">
        <v>28</v>
      </c>
      <c r="J5" s="20"/>
      <c r="K5" s="16" t="s">
        <v>29</v>
      </c>
      <c r="L5" s="16"/>
      <c r="M5" s="16"/>
    </row>
    <row r="6" ht="20.25" spans="1:13">
      <c r="A6" s="21">
        <v>2</v>
      </c>
      <c r="B6" s="22" t="s">
        <v>208</v>
      </c>
      <c r="C6" s="23" t="s">
        <v>31</v>
      </c>
      <c r="D6" s="21" t="s">
        <v>32</v>
      </c>
      <c r="E6" s="21">
        <v>30</v>
      </c>
      <c r="F6" s="24"/>
      <c r="G6" s="21" t="s">
        <v>27</v>
      </c>
      <c r="H6" s="25"/>
      <c r="I6" s="25"/>
      <c r="J6" s="25"/>
      <c r="K6" s="21"/>
      <c r="L6" s="21" t="s">
        <v>166</v>
      </c>
      <c r="M6" s="21"/>
    </row>
    <row r="7" ht="20.25" spans="1:13">
      <c r="A7" s="16">
        <v>3</v>
      </c>
      <c r="B7" s="17" t="s">
        <v>35</v>
      </c>
      <c r="C7" s="18" t="s">
        <v>36</v>
      </c>
      <c r="D7" s="16" t="s">
        <v>32</v>
      </c>
      <c r="E7" s="19">
        <v>300</v>
      </c>
      <c r="F7" s="16"/>
      <c r="G7" s="16" t="s">
        <v>27</v>
      </c>
      <c r="H7" s="20"/>
      <c r="I7" s="20"/>
      <c r="J7" s="20"/>
      <c r="K7" s="16"/>
      <c r="L7" s="16">
        <v>0</v>
      </c>
      <c r="M7" s="17"/>
    </row>
    <row r="8" ht="20.25" spans="1:13">
      <c r="A8" s="21">
        <v>4</v>
      </c>
      <c r="B8" s="22" t="s">
        <v>200</v>
      </c>
      <c r="C8" s="23" t="s">
        <v>53</v>
      </c>
      <c r="D8" s="21" t="s">
        <v>32</v>
      </c>
      <c r="E8" s="21">
        <v>5</v>
      </c>
      <c r="F8" s="24"/>
      <c r="G8" s="21" t="s">
        <v>27</v>
      </c>
      <c r="H8" s="25"/>
      <c r="I8" s="25"/>
      <c r="J8" s="25"/>
      <c r="K8" s="21"/>
      <c r="L8" s="21" t="s">
        <v>166</v>
      </c>
      <c r="M8" s="22"/>
    </row>
    <row r="9" ht="20.25" spans="1:13">
      <c r="A9" s="16">
        <v>5</v>
      </c>
      <c r="B9" s="17" t="s">
        <v>288</v>
      </c>
      <c r="C9" s="17" t="s">
        <v>289</v>
      </c>
      <c r="D9" s="16" t="s">
        <v>32</v>
      </c>
      <c r="E9" s="19">
        <v>5</v>
      </c>
      <c r="F9" s="16"/>
      <c r="G9" s="16" t="s">
        <v>27</v>
      </c>
      <c r="H9" s="20"/>
      <c r="I9" s="20"/>
      <c r="J9" s="20"/>
      <c r="K9" s="16"/>
      <c r="L9" s="16" t="s">
        <v>166</v>
      </c>
      <c r="M9" s="17"/>
    </row>
    <row r="10" ht="20.25" spans="1:13">
      <c r="A10" s="21">
        <v>6</v>
      </c>
      <c r="B10" s="22" t="s">
        <v>290</v>
      </c>
      <c r="C10" s="23" t="s">
        <v>234</v>
      </c>
      <c r="D10" s="21" t="s">
        <v>32</v>
      </c>
      <c r="E10" s="21">
        <v>600</v>
      </c>
      <c r="F10" s="24"/>
      <c r="G10" s="21" t="s">
        <v>95</v>
      </c>
      <c r="H10" s="25"/>
      <c r="I10" s="25"/>
      <c r="J10" s="25"/>
      <c r="K10" s="21"/>
      <c r="L10" s="21" t="s">
        <v>166</v>
      </c>
      <c r="M10" s="22"/>
    </row>
    <row r="11" ht="20.25" spans="1:13">
      <c r="A11" s="16">
        <v>7</v>
      </c>
      <c r="B11" s="17" t="s">
        <v>235</v>
      </c>
      <c r="C11" s="18" t="s">
        <v>236</v>
      </c>
      <c r="D11" s="16" t="s">
        <v>32</v>
      </c>
      <c r="E11" s="16">
        <v>600</v>
      </c>
      <c r="F11" s="16"/>
      <c r="G11" s="16" t="s">
        <v>95</v>
      </c>
      <c r="H11" s="20"/>
      <c r="I11" s="20"/>
      <c r="J11" s="20"/>
      <c r="K11" s="16"/>
      <c r="L11" s="16" t="s">
        <v>166</v>
      </c>
      <c r="M11" s="16"/>
    </row>
    <row r="12" ht="20.25" spans="1:13">
      <c r="A12" s="21">
        <v>8</v>
      </c>
      <c r="B12" s="22" t="s">
        <v>238</v>
      </c>
      <c r="C12" s="23" t="s">
        <v>239</v>
      </c>
      <c r="D12" s="21" t="s">
        <v>32</v>
      </c>
      <c r="E12" s="21">
        <v>600</v>
      </c>
      <c r="F12" s="24"/>
      <c r="G12" s="21" t="s">
        <v>27</v>
      </c>
      <c r="H12" s="25"/>
      <c r="I12" s="25"/>
      <c r="J12" s="25"/>
      <c r="K12" s="21"/>
      <c r="L12" s="21" t="s">
        <v>166</v>
      </c>
      <c r="M12" s="21"/>
    </row>
    <row r="13" ht="20.25" spans="1:13">
      <c r="A13" s="16">
        <v>9</v>
      </c>
      <c r="B13" s="17" t="s">
        <v>173</v>
      </c>
      <c r="C13" s="18" t="s">
        <v>174</v>
      </c>
      <c r="D13" s="16" t="s">
        <v>26</v>
      </c>
      <c r="E13" s="19">
        <v>11</v>
      </c>
      <c r="F13" s="16"/>
      <c r="G13" s="16" t="s">
        <v>27</v>
      </c>
      <c r="H13" s="20"/>
      <c r="I13" s="20"/>
      <c r="J13" s="20"/>
      <c r="K13" s="16"/>
      <c r="L13" s="16">
        <v>0</v>
      </c>
      <c r="M13" s="17"/>
    </row>
    <row r="14" ht="20.25" spans="1:13">
      <c r="A14" s="21">
        <v>10</v>
      </c>
      <c r="B14" s="22" t="s">
        <v>82</v>
      </c>
      <c r="C14" s="23" t="s">
        <v>83</v>
      </c>
      <c r="D14" s="21" t="s">
        <v>26</v>
      </c>
      <c r="E14" s="21">
        <v>11</v>
      </c>
      <c r="F14" s="24"/>
      <c r="G14" s="21" t="s">
        <v>27</v>
      </c>
      <c r="H14" s="25"/>
      <c r="I14" s="25"/>
      <c r="J14" s="25"/>
      <c r="K14" s="21"/>
      <c r="L14" s="21">
        <v>0</v>
      </c>
      <c r="M14" s="21"/>
    </row>
    <row r="15" ht="20.25" spans="1:13">
      <c r="A15" s="16">
        <v>11</v>
      </c>
      <c r="B15" s="17" t="s">
        <v>291</v>
      </c>
      <c r="C15" s="18" t="s">
        <v>292</v>
      </c>
      <c r="D15" s="16" t="s">
        <v>26</v>
      </c>
      <c r="E15" s="19">
        <v>11</v>
      </c>
      <c r="F15" s="16"/>
      <c r="G15" s="16" t="s">
        <v>27</v>
      </c>
      <c r="H15" s="20"/>
      <c r="I15" s="20"/>
      <c r="J15" s="20"/>
      <c r="K15" s="16"/>
      <c r="L15" s="16">
        <v>0</v>
      </c>
      <c r="M15" s="16"/>
    </row>
    <row r="16" ht="20.25" spans="1:13">
      <c r="A16" s="21">
        <v>12</v>
      </c>
      <c r="B16" s="22" t="s">
        <v>293</v>
      </c>
      <c r="C16" s="23" t="s">
        <v>294</v>
      </c>
      <c r="D16" s="21" t="s">
        <v>32</v>
      </c>
      <c r="E16" s="21">
        <v>50</v>
      </c>
      <c r="F16" s="24"/>
      <c r="G16" s="21" t="s">
        <v>95</v>
      </c>
      <c r="H16" s="25"/>
      <c r="I16" s="25"/>
      <c r="J16" s="25"/>
      <c r="K16" s="21"/>
      <c r="L16" s="21">
        <v>0</v>
      </c>
      <c r="M16" s="21"/>
    </row>
    <row r="17" ht="20.25" spans="1:13">
      <c r="A17" s="16">
        <v>13</v>
      </c>
      <c r="B17" s="17" t="s">
        <v>295</v>
      </c>
      <c r="C17" s="18" t="s">
        <v>296</v>
      </c>
      <c r="D17" s="16" t="s">
        <v>26</v>
      </c>
      <c r="E17" s="19">
        <v>2</v>
      </c>
      <c r="F17" s="16"/>
      <c r="G17" s="16" t="s">
        <v>27</v>
      </c>
      <c r="H17" s="20"/>
      <c r="I17" s="20"/>
      <c r="J17" s="20"/>
      <c r="K17" s="16"/>
      <c r="L17" s="16">
        <v>1</v>
      </c>
      <c r="M17" s="16"/>
    </row>
    <row r="18" ht="20.25" spans="1:13">
      <c r="A18" s="21">
        <v>14</v>
      </c>
      <c r="B18" s="22" t="s">
        <v>297</v>
      </c>
      <c r="C18" s="23" t="s">
        <v>298</v>
      </c>
      <c r="D18" s="21" t="s">
        <v>26</v>
      </c>
      <c r="E18" s="21">
        <v>2</v>
      </c>
      <c r="F18" s="24"/>
      <c r="G18" s="21" t="s">
        <v>27</v>
      </c>
      <c r="H18" s="25"/>
      <c r="I18" s="25"/>
      <c r="J18" s="25"/>
      <c r="K18" s="21"/>
      <c r="L18" s="21">
        <v>1</v>
      </c>
      <c r="M18" s="21"/>
    </row>
    <row r="19" ht="20.25" spans="1:13">
      <c r="A19" s="16">
        <v>15</v>
      </c>
      <c r="B19" s="17" t="s">
        <v>299</v>
      </c>
      <c r="C19" s="18" t="s">
        <v>300</v>
      </c>
      <c r="D19" s="16" t="s">
        <v>32</v>
      </c>
      <c r="E19" s="19">
        <v>10</v>
      </c>
      <c r="F19" s="16"/>
      <c r="G19" s="16" t="s">
        <v>27</v>
      </c>
      <c r="H19" s="20"/>
      <c r="I19" s="20"/>
      <c r="J19" s="20"/>
      <c r="K19" s="16"/>
      <c r="L19" s="16">
        <v>0</v>
      </c>
      <c r="M19" s="16"/>
    </row>
    <row r="20" ht="20.25" spans="1:13">
      <c r="A20" s="16">
        <v>16</v>
      </c>
      <c r="B20" s="17" t="s">
        <v>301</v>
      </c>
      <c r="C20" s="18" t="s">
        <v>302</v>
      </c>
      <c r="D20" s="16" t="s">
        <v>32</v>
      </c>
      <c r="E20" s="19">
        <v>10</v>
      </c>
      <c r="F20" s="16"/>
      <c r="G20" s="16" t="s">
        <v>27</v>
      </c>
      <c r="H20" s="20"/>
      <c r="I20" s="20"/>
      <c r="J20" s="20"/>
      <c r="K20" s="16"/>
      <c r="L20" s="16">
        <v>0</v>
      </c>
      <c r="M20" s="16"/>
    </row>
    <row r="21" ht="20.25" spans="1:13">
      <c r="A21" s="21">
        <v>17</v>
      </c>
      <c r="B21" s="22" t="s">
        <v>80</v>
      </c>
      <c r="C21" s="23" t="s">
        <v>81</v>
      </c>
      <c r="D21" s="21" t="s">
        <v>26</v>
      </c>
      <c r="E21" s="21">
        <v>1</v>
      </c>
      <c r="F21" s="24"/>
      <c r="G21" s="21" t="s">
        <v>95</v>
      </c>
      <c r="H21" s="25"/>
      <c r="I21" s="25"/>
      <c r="J21" s="25"/>
      <c r="K21" s="21"/>
      <c r="L21" s="21">
        <v>0</v>
      </c>
      <c r="M21" s="21"/>
    </row>
    <row r="22" ht="20.25" spans="1:13">
      <c r="A22" s="16">
        <v>18</v>
      </c>
      <c r="B22" s="17" t="s">
        <v>78</v>
      </c>
      <c r="C22" s="18" t="s">
        <v>79</v>
      </c>
      <c r="D22" s="16" t="s">
        <v>26</v>
      </c>
      <c r="E22" s="19">
        <v>10</v>
      </c>
      <c r="F22" s="16"/>
      <c r="G22" s="16" t="s">
        <v>95</v>
      </c>
      <c r="H22" s="20"/>
      <c r="I22" s="20"/>
      <c r="J22" s="20"/>
      <c r="K22" s="16"/>
      <c r="L22" s="16">
        <v>0</v>
      </c>
      <c r="M22" s="16"/>
    </row>
    <row r="23" ht="20.25" spans="1:13">
      <c r="A23" s="21">
        <v>19</v>
      </c>
      <c r="B23" s="22" t="s">
        <v>303</v>
      </c>
      <c r="C23" s="23" t="s">
        <v>304</v>
      </c>
      <c r="D23" s="21" t="s">
        <v>32</v>
      </c>
      <c r="E23" s="21">
        <v>5</v>
      </c>
      <c r="F23" s="24"/>
      <c r="G23" s="21" t="s">
        <v>95</v>
      </c>
      <c r="H23" s="25"/>
      <c r="I23" s="25"/>
      <c r="J23" s="25"/>
      <c r="K23" s="21"/>
      <c r="L23" s="21">
        <v>0</v>
      </c>
      <c r="M23" s="21"/>
    </row>
    <row r="24" ht="20.25" spans="1:13">
      <c r="A24" s="16">
        <v>20</v>
      </c>
      <c r="B24" s="17" t="s">
        <v>305</v>
      </c>
      <c r="C24" s="18" t="s">
        <v>306</v>
      </c>
      <c r="D24" s="16" t="s">
        <v>32</v>
      </c>
      <c r="E24" s="19">
        <v>600</v>
      </c>
      <c r="F24" s="16"/>
      <c r="G24" s="16" t="s">
        <v>27</v>
      </c>
      <c r="H24" s="20"/>
      <c r="I24" s="20"/>
      <c r="J24" s="20"/>
      <c r="K24" s="16"/>
      <c r="L24" s="16">
        <v>0</v>
      </c>
      <c r="M24" s="16"/>
    </row>
    <row r="25" ht="20.25" spans="1:13">
      <c r="A25" s="16">
        <v>21</v>
      </c>
      <c r="B25" s="17" t="s">
        <v>309</v>
      </c>
      <c r="C25" s="18" t="s">
        <v>67</v>
      </c>
      <c r="D25" s="16" t="s">
        <v>32</v>
      </c>
      <c r="E25" s="19">
        <v>60</v>
      </c>
      <c r="F25" s="16"/>
      <c r="G25" s="16" t="s">
        <v>27</v>
      </c>
      <c r="H25" s="20"/>
      <c r="I25" s="20"/>
      <c r="J25" s="20"/>
      <c r="K25" s="16"/>
      <c r="L25" s="16">
        <v>0</v>
      </c>
      <c r="M25" s="16"/>
    </row>
    <row r="26" ht="20.25" spans="1:13">
      <c r="A26" s="16">
        <v>22</v>
      </c>
      <c r="B26" s="17" t="s">
        <v>310</v>
      </c>
      <c r="C26" s="18" t="s">
        <v>311</v>
      </c>
      <c r="D26" s="16" t="s">
        <v>26</v>
      </c>
      <c r="E26" s="19">
        <v>11</v>
      </c>
      <c r="F26" s="16"/>
      <c r="G26" s="16" t="s">
        <v>27</v>
      </c>
      <c r="H26" s="20"/>
      <c r="I26" s="20"/>
      <c r="J26" s="20"/>
      <c r="K26" s="16"/>
      <c r="L26" s="16">
        <v>0</v>
      </c>
      <c r="M26" s="16"/>
    </row>
    <row r="27" ht="20.25" spans="1:13">
      <c r="A27" s="16">
        <v>23</v>
      </c>
      <c r="B27" s="17" t="s">
        <v>312</v>
      </c>
      <c r="C27" s="18" t="s">
        <v>250</v>
      </c>
      <c r="D27" s="16" t="s">
        <v>32</v>
      </c>
      <c r="E27" s="19">
        <v>50</v>
      </c>
      <c r="F27" s="16"/>
      <c r="G27" s="16" t="s">
        <v>27</v>
      </c>
      <c r="H27" s="20"/>
      <c r="I27" s="20"/>
      <c r="J27" s="20"/>
      <c r="K27" s="16"/>
      <c r="L27" s="16" t="s">
        <v>18</v>
      </c>
      <c r="M27" s="16"/>
    </row>
    <row r="30" spans="1:1">
      <c r="A30" s="26" t="s">
        <v>313</v>
      </c>
    </row>
  </sheetData>
  <mergeCells count="9">
    <mergeCell ref="D1:E1"/>
    <mergeCell ref="F1:G1"/>
    <mergeCell ref="H1:K1"/>
    <mergeCell ref="D2:E2"/>
    <mergeCell ref="F2:G2"/>
    <mergeCell ref="H2:K2"/>
    <mergeCell ref="A3:M3"/>
    <mergeCell ref="A1:B2"/>
    <mergeCell ref="A30:M60"/>
  </mergeCells>
  <dataValidations count="4">
    <dataValidation type="list" allowBlank="1" showInputMessage="1" showErrorMessage="1" sqref="H12:I12 J18 J19 J23 J24 J25 J26 J27 J12:J17 J20:J22 H5:J11">
      <formula1>"●"</formula1>
    </dataValidation>
    <dataValidation type="list" showInputMessage="1" showErrorMessage="1" sqref="D18 F18 D19 F19 D23 F23 D24 F24 D25 F25 D26 F26 D27 F27 D5:D17 D20:D22 F13:F17 F20:F22">
      <formula1>"CHAR,VARCHAR,TEXT,INTEGER,TINYINT,INT,BLOB,BOLEAN,DATE,DATETIME,TIME,TIMESTAMP,YEAR"</formula1>
    </dataValidation>
    <dataValidation type="list" showInputMessage="1" showErrorMessage="1" sqref="G18 I18 G19 I19 G23 I23 G24 I24 G25 I25 G26 I26 G27 I27 G5:G17 G20:G22 I13:I17 I20:I22">
      <formula1>"Y,N"</formula1>
    </dataValidation>
    <dataValidation type="list" showInputMessage="1" showErrorMessage="1" sqref="K18 K19 K23 K24 K25 K26 K27 K5:K17 K20:K22">
      <formula1>"auto_increment,res"</formula1>
    </dataValidation>
  </dataValidations>
  <pageMargins left="0.75" right="0.75" top="1" bottom="1" header="0.511805555555556" footer="0.511805555555556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71"/>
  <sheetViews>
    <sheetView workbookViewId="0">
      <selection activeCell="H2" sqref="H2:K2"/>
    </sheetView>
  </sheetViews>
  <sheetFormatPr defaultColWidth="9" defaultRowHeight="13.5"/>
  <sheetData>
    <row r="1" spans="1:13">
      <c r="A1" s="1" t="s">
        <v>0</v>
      </c>
      <c r="B1" s="2"/>
      <c r="C1" s="3" t="s">
        <v>1</v>
      </c>
      <c r="D1" s="4" t="s">
        <v>2</v>
      </c>
      <c r="E1" s="5"/>
      <c r="F1" s="6" t="s">
        <v>3</v>
      </c>
      <c r="G1" s="7"/>
      <c r="H1" s="8" t="s">
        <v>314</v>
      </c>
      <c r="I1" s="27"/>
      <c r="J1" s="27"/>
      <c r="K1" s="5"/>
      <c r="L1" s="3" t="s">
        <v>5</v>
      </c>
      <c r="M1" s="22" t="s">
        <v>6</v>
      </c>
    </row>
    <row r="2" spans="1:13">
      <c r="A2" s="9"/>
      <c r="B2" s="10"/>
      <c r="C2" s="11" t="s">
        <v>7</v>
      </c>
      <c r="D2" s="4" t="s">
        <v>8</v>
      </c>
      <c r="E2" s="5"/>
      <c r="F2" s="12" t="s">
        <v>9</v>
      </c>
      <c r="G2" s="7"/>
      <c r="H2" s="4" t="s">
        <v>315</v>
      </c>
      <c r="I2" s="27"/>
      <c r="J2" s="27"/>
      <c r="K2" s="5"/>
      <c r="L2" s="3" t="s">
        <v>11</v>
      </c>
      <c r="M2" s="28" t="s">
        <v>6</v>
      </c>
    </row>
    <row r="3" spans="1:13">
      <c r="A3" s="12" t="s">
        <v>12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29"/>
    </row>
    <row r="4" spans="1:13">
      <c r="A4" s="14" t="s">
        <v>13</v>
      </c>
      <c r="B4" s="15" t="s">
        <v>14</v>
      </c>
      <c r="C4" s="15" t="s">
        <v>14</v>
      </c>
      <c r="D4" s="11" t="s">
        <v>15</v>
      </c>
      <c r="E4" s="3" t="s">
        <v>16</v>
      </c>
      <c r="F4" s="11" t="s">
        <v>17</v>
      </c>
      <c r="G4" s="11" t="s">
        <v>18</v>
      </c>
      <c r="H4" s="11" t="s">
        <v>19</v>
      </c>
      <c r="I4" s="11" t="s">
        <v>20</v>
      </c>
      <c r="J4" s="11" t="s">
        <v>21</v>
      </c>
      <c r="K4" s="3" t="s">
        <v>22</v>
      </c>
      <c r="L4" s="11" t="s">
        <v>23</v>
      </c>
      <c r="M4" s="11" t="s">
        <v>109</v>
      </c>
    </row>
    <row r="5" ht="20.25" spans="1:13">
      <c r="A5" s="16">
        <v>1</v>
      </c>
      <c r="B5" s="17" t="s">
        <v>13</v>
      </c>
      <c r="C5" s="18" t="s">
        <v>25</v>
      </c>
      <c r="D5" s="16" t="s">
        <v>26</v>
      </c>
      <c r="E5" s="19">
        <v>11</v>
      </c>
      <c r="F5" s="16"/>
      <c r="G5" s="16" t="s">
        <v>27</v>
      </c>
      <c r="H5" s="20"/>
      <c r="I5" s="20" t="s">
        <v>28</v>
      </c>
      <c r="J5" s="20"/>
      <c r="K5" s="16" t="s">
        <v>29</v>
      </c>
      <c r="L5" s="16"/>
      <c r="M5" s="16"/>
    </row>
    <row r="6" ht="20.25" spans="1:13">
      <c r="A6" s="21">
        <v>2</v>
      </c>
      <c r="B6" s="22" t="s">
        <v>208</v>
      </c>
      <c r="C6" s="23" t="s">
        <v>31</v>
      </c>
      <c r="D6" s="21" t="s">
        <v>32</v>
      </c>
      <c r="E6" s="21">
        <v>30</v>
      </c>
      <c r="F6" s="24"/>
      <c r="G6" s="21" t="s">
        <v>27</v>
      </c>
      <c r="H6" s="25"/>
      <c r="I6" s="25"/>
      <c r="J6" s="25"/>
      <c r="K6" s="21"/>
      <c r="L6" s="21" t="s">
        <v>166</v>
      </c>
      <c r="M6" s="21"/>
    </row>
    <row r="7" ht="20.25" spans="1:13">
      <c r="A7" s="16">
        <v>3</v>
      </c>
      <c r="B7" s="17" t="s">
        <v>35</v>
      </c>
      <c r="C7" s="18" t="s">
        <v>36</v>
      </c>
      <c r="D7" s="16" t="s">
        <v>32</v>
      </c>
      <c r="E7" s="19">
        <v>300</v>
      </c>
      <c r="F7" s="16"/>
      <c r="G7" s="16" t="s">
        <v>27</v>
      </c>
      <c r="H7" s="20"/>
      <c r="I7" s="20"/>
      <c r="J7" s="20"/>
      <c r="K7" s="16"/>
      <c r="L7" s="16">
        <v>0</v>
      </c>
      <c r="M7" s="17"/>
    </row>
    <row r="8" ht="20.25" spans="1:13">
      <c r="A8" s="21">
        <v>4</v>
      </c>
      <c r="B8" s="22" t="s">
        <v>200</v>
      </c>
      <c r="C8" s="23" t="s">
        <v>53</v>
      </c>
      <c r="D8" s="21" t="s">
        <v>32</v>
      </c>
      <c r="E8" s="21">
        <v>5</v>
      </c>
      <c r="F8" s="24"/>
      <c r="G8" s="21" t="s">
        <v>27</v>
      </c>
      <c r="H8" s="25"/>
      <c r="I8" s="25"/>
      <c r="J8" s="25"/>
      <c r="K8" s="21"/>
      <c r="L8" s="21" t="s">
        <v>166</v>
      </c>
      <c r="M8" s="22"/>
    </row>
    <row r="9" ht="20.25" spans="1:13">
      <c r="A9" s="16">
        <v>5</v>
      </c>
      <c r="B9" s="17" t="s">
        <v>288</v>
      </c>
      <c r="C9" s="17" t="s">
        <v>289</v>
      </c>
      <c r="D9" s="16" t="s">
        <v>32</v>
      </c>
      <c r="E9" s="19">
        <v>5</v>
      </c>
      <c r="F9" s="16"/>
      <c r="G9" s="16" t="s">
        <v>27</v>
      </c>
      <c r="H9" s="20"/>
      <c r="I9" s="20"/>
      <c r="J9" s="20"/>
      <c r="K9" s="16"/>
      <c r="L9" s="16" t="s">
        <v>166</v>
      </c>
      <c r="M9" s="17"/>
    </row>
    <row r="10" ht="20.25" spans="1:13">
      <c r="A10" s="21">
        <v>6</v>
      </c>
      <c r="B10" s="22" t="s">
        <v>290</v>
      </c>
      <c r="C10" s="23" t="s">
        <v>234</v>
      </c>
      <c r="D10" s="21" t="s">
        <v>32</v>
      </c>
      <c r="E10" s="21">
        <v>600</v>
      </c>
      <c r="F10" s="24"/>
      <c r="G10" s="21" t="s">
        <v>95</v>
      </c>
      <c r="H10" s="25"/>
      <c r="I10" s="25"/>
      <c r="J10" s="25"/>
      <c r="K10" s="21"/>
      <c r="L10" s="21" t="s">
        <v>166</v>
      </c>
      <c r="M10" s="22"/>
    </row>
    <row r="11" ht="20.25" spans="1:13">
      <c r="A11" s="16">
        <v>7</v>
      </c>
      <c r="B11" s="17" t="s">
        <v>235</v>
      </c>
      <c r="C11" s="18" t="s">
        <v>236</v>
      </c>
      <c r="D11" s="16" t="s">
        <v>32</v>
      </c>
      <c r="E11" s="16">
        <v>600</v>
      </c>
      <c r="F11" s="16"/>
      <c r="G11" s="16" t="s">
        <v>95</v>
      </c>
      <c r="H11" s="20"/>
      <c r="I11" s="20"/>
      <c r="J11" s="20"/>
      <c r="K11" s="16"/>
      <c r="L11" s="16" t="s">
        <v>166</v>
      </c>
      <c r="M11" s="16"/>
    </row>
    <row r="12" ht="20.25" spans="1:13">
      <c r="A12" s="21">
        <v>8</v>
      </c>
      <c r="B12" s="22" t="s">
        <v>238</v>
      </c>
      <c r="C12" s="23" t="s">
        <v>239</v>
      </c>
      <c r="D12" s="21" t="s">
        <v>32</v>
      </c>
      <c r="E12" s="21">
        <v>600</v>
      </c>
      <c r="F12" s="24"/>
      <c r="G12" s="21" t="s">
        <v>27</v>
      </c>
      <c r="H12" s="25"/>
      <c r="I12" s="25"/>
      <c r="J12" s="25"/>
      <c r="K12" s="21"/>
      <c r="L12" s="21" t="s">
        <v>166</v>
      </c>
      <c r="M12" s="21"/>
    </row>
    <row r="13" ht="20.25" spans="1:13">
      <c r="A13" s="16">
        <v>9</v>
      </c>
      <c r="B13" s="17" t="s">
        <v>173</v>
      </c>
      <c r="C13" s="18" t="s">
        <v>174</v>
      </c>
      <c r="D13" s="16" t="s">
        <v>26</v>
      </c>
      <c r="E13" s="19">
        <v>11</v>
      </c>
      <c r="F13" s="16"/>
      <c r="G13" s="16" t="s">
        <v>27</v>
      </c>
      <c r="H13" s="20"/>
      <c r="I13" s="20"/>
      <c r="J13" s="20"/>
      <c r="K13" s="16"/>
      <c r="L13" s="16">
        <v>0</v>
      </c>
      <c r="M13" s="17"/>
    </row>
    <row r="14" ht="20.25" spans="1:13">
      <c r="A14" s="21">
        <v>10</v>
      </c>
      <c r="B14" s="22" t="s">
        <v>82</v>
      </c>
      <c r="C14" s="23" t="s">
        <v>83</v>
      </c>
      <c r="D14" s="21" t="s">
        <v>26</v>
      </c>
      <c r="E14" s="21">
        <v>11</v>
      </c>
      <c r="F14" s="24"/>
      <c r="G14" s="21" t="s">
        <v>27</v>
      </c>
      <c r="H14" s="25"/>
      <c r="I14" s="25"/>
      <c r="J14" s="25"/>
      <c r="K14" s="21"/>
      <c r="L14" s="21">
        <v>0</v>
      </c>
      <c r="M14" s="21"/>
    </row>
    <row r="15" ht="20.25" spans="1:13">
      <c r="A15" s="16">
        <v>11</v>
      </c>
      <c r="B15" s="17" t="s">
        <v>291</v>
      </c>
      <c r="C15" s="18" t="s">
        <v>292</v>
      </c>
      <c r="D15" s="16" t="s">
        <v>26</v>
      </c>
      <c r="E15" s="19">
        <v>11</v>
      </c>
      <c r="F15" s="16"/>
      <c r="G15" s="16" t="s">
        <v>27</v>
      </c>
      <c r="H15" s="20"/>
      <c r="I15" s="20"/>
      <c r="J15" s="20"/>
      <c r="K15" s="16"/>
      <c r="L15" s="16">
        <v>0</v>
      </c>
      <c r="M15" s="16"/>
    </row>
    <row r="16" ht="20.25" spans="1:13">
      <c r="A16" s="21">
        <v>12</v>
      </c>
      <c r="B16" s="22" t="s">
        <v>293</v>
      </c>
      <c r="C16" s="23" t="s">
        <v>294</v>
      </c>
      <c r="D16" s="21" t="s">
        <v>32</v>
      </c>
      <c r="E16" s="21">
        <v>50</v>
      </c>
      <c r="F16" s="24"/>
      <c r="G16" s="21" t="s">
        <v>95</v>
      </c>
      <c r="H16" s="25"/>
      <c r="I16" s="25"/>
      <c r="J16" s="25"/>
      <c r="K16" s="21"/>
      <c r="L16" s="21">
        <v>0</v>
      </c>
      <c r="M16" s="21"/>
    </row>
    <row r="17" ht="20.25" spans="1:13">
      <c r="A17" s="16">
        <v>13</v>
      </c>
      <c r="B17" s="17" t="s">
        <v>295</v>
      </c>
      <c r="C17" s="18" t="s">
        <v>296</v>
      </c>
      <c r="D17" s="16" t="s">
        <v>26</v>
      </c>
      <c r="E17" s="19">
        <v>2</v>
      </c>
      <c r="F17" s="16"/>
      <c r="G17" s="16" t="s">
        <v>27</v>
      </c>
      <c r="H17" s="20"/>
      <c r="I17" s="20"/>
      <c r="J17" s="20"/>
      <c r="K17" s="16"/>
      <c r="L17" s="16">
        <v>1</v>
      </c>
      <c r="M17" s="16"/>
    </row>
    <row r="18" ht="20.25" spans="1:13">
      <c r="A18" s="21">
        <v>14</v>
      </c>
      <c r="B18" s="22" t="s">
        <v>297</v>
      </c>
      <c r="C18" s="23" t="s">
        <v>298</v>
      </c>
      <c r="D18" s="21" t="s">
        <v>26</v>
      </c>
      <c r="E18" s="21">
        <v>2</v>
      </c>
      <c r="F18" s="24"/>
      <c r="G18" s="21" t="s">
        <v>27</v>
      </c>
      <c r="H18" s="25"/>
      <c r="I18" s="25"/>
      <c r="J18" s="25"/>
      <c r="K18" s="21"/>
      <c r="L18" s="21">
        <v>1</v>
      </c>
      <c r="M18" s="21"/>
    </row>
    <row r="19" ht="20.25" spans="1:13">
      <c r="A19" s="16">
        <v>15</v>
      </c>
      <c r="B19" s="17" t="s">
        <v>299</v>
      </c>
      <c r="C19" s="18" t="s">
        <v>300</v>
      </c>
      <c r="D19" s="16" t="s">
        <v>32</v>
      </c>
      <c r="E19" s="19">
        <v>10</v>
      </c>
      <c r="F19" s="16"/>
      <c r="G19" s="16" t="s">
        <v>27</v>
      </c>
      <c r="H19" s="20"/>
      <c r="I19" s="20"/>
      <c r="J19" s="20"/>
      <c r="K19" s="16"/>
      <c r="L19" s="16">
        <v>0</v>
      </c>
      <c r="M19" s="16"/>
    </row>
    <row r="20" ht="20.25" spans="1:13">
      <c r="A20" s="16">
        <v>16</v>
      </c>
      <c r="B20" s="17" t="s">
        <v>301</v>
      </c>
      <c r="C20" s="18" t="s">
        <v>302</v>
      </c>
      <c r="D20" s="16" t="s">
        <v>32</v>
      </c>
      <c r="E20" s="19">
        <v>10</v>
      </c>
      <c r="F20" s="16"/>
      <c r="G20" s="16" t="s">
        <v>27</v>
      </c>
      <c r="H20" s="20"/>
      <c r="I20" s="20"/>
      <c r="J20" s="20"/>
      <c r="K20" s="16"/>
      <c r="L20" s="16">
        <v>0</v>
      </c>
      <c r="M20" s="16"/>
    </row>
    <row r="21" ht="20.25" spans="1:13">
      <c r="A21" s="21">
        <v>17</v>
      </c>
      <c r="B21" s="22" t="s">
        <v>80</v>
      </c>
      <c r="C21" s="23" t="s">
        <v>81</v>
      </c>
      <c r="D21" s="21" t="s">
        <v>26</v>
      </c>
      <c r="E21" s="21">
        <v>1</v>
      </c>
      <c r="F21" s="24"/>
      <c r="G21" s="21" t="s">
        <v>95</v>
      </c>
      <c r="H21" s="25"/>
      <c r="I21" s="25"/>
      <c r="J21" s="25"/>
      <c r="K21" s="21"/>
      <c r="L21" s="21">
        <v>0</v>
      </c>
      <c r="M21" s="21"/>
    </row>
    <row r="22" ht="20.25" spans="1:13">
      <c r="A22" s="16">
        <v>18</v>
      </c>
      <c r="B22" s="17" t="s">
        <v>78</v>
      </c>
      <c r="C22" s="18" t="s">
        <v>79</v>
      </c>
      <c r="D22" s="16" t="s">
        <v>26</v>
      </c>
      <c r="E22" s="19">
        <v>10</v>
      </c>
      <c r="F22" s="16"/>
      <c r="G22" s="16" t="s">
        <v>95</v>
      </c>
      <c r="H22" s="20"/>
      <c r="I22" s="20"/>
      <c r="J22" s="20"/>
      <c r="K22" s="16"/>
      <c r="L22" s="16">
        <v>0</v>
      </c>
      <c r="M22" s="16"/>
    </row>
    <row r="23" ht="20.25" spans="1:13">
      <c r="A23" s="21">
        <v>19</v>
      </c>
      <c r="B23" s="22" t="s">
        <v>303</v>
      </c>
      <c r="C23" s="23" t="s">
        <v>304</v>
      </c>
      <c r="D23" s="21" t="s">
        <v>32</v>
      </c>
      <c r="E23" s="21">
        <v>5</v>
      </c>
      <c r="F23" s="24"/>
      <c r="G23" s="21" t="s">
        <v>95</v>
      </c>
      <c r="H23" s="25"/>
      <c r="I23" s="25"/>
      <c r="J23" s="25"/>
      <c r="K23" s="21"/>
      <c r="L23" s="21">
        <v>0</v>
      </c>
      <c r="M23" s="21"/>
    </row>
    <row r="24" ht="20.25" spans="1:13">
      <c r="A24" s="16">
        <v>20</v>
      </c>
      <c r="B24" s="17" t="s">
        <v>305</v>
      </c>
      <c r="C24" s="18" t="s">
        <v>306</v>
      </c>
      <c r="D24" s="16" t="s">
        <v>32</v>
      </c>
      <c r="E24" s="19">
        <v>600</v>
      </c>
      <c r="F24" s="16"/>
      <c r="G24" s="16" t="s">
        <v>27</v>
      </c>
      <c r="H24" s="20"/>
      <c r="I24" s="20"/>
      <c r="J24" s="20"/>
      <c r="K24" s="16"/>
      <c r="L24" s="16">
        <v>0</v>
      </c>
      <c r="M24" s="16"/>
    </row>
    <row r="26" spans="1:1">
      <c r="A26" s="26" t="s">
        <v>316</v>
      </c>
    </row>
  </sheetData>
  <mergeCells count="9">
    <mergeCell ref="D1:E1"/>
    <mergeCell ref="F1:G1"/>
    <mergeCell ref="H1:K1"/>
    <mergeCell ref="D2:E2"/>
    <mergeCell ref="F2:G2"/>
    <mergeCell ref="H2:K2"/>
    <mergeCell ref="A3:M3"/>
    <mergeCell ref="A1:B2"/>
    <mergeCell ref="A26:M71"/>
  </mergeCells>
  <dataValidations count="4">
    <dataValidation type="list" allowBlank="1" showInputMessage="1" showErrorMessage="1" sqref="H12:I12 J18 J19 J23 J24 J12:J17 J20:J22 H5:J11">
      <formula1>"●"</formula1>
    </dataValidation>
    <dataValidation type="list" showInputMessage="1" showErrorMessage="1" sqref="D18 F18 D19 F19 D23 F23 D24 F24 D5:D17 D20:D22 F13:F17 F20:F22">
      <formula1>"CHAR,VARCHAR,TEXT,INTEGER,TINYINT,INT,BLOB,BOLEAN,DATE,DATETIME,TIME,TIMESTAMP,YEAR"</formula1>
    </dataValidation>
    <dataValidation type="list" showInputMessage="1" showErrorMessage="1" sqref="G18 I18 G19 I19 G23 I23 G24 I24 G5:G17 G20:G22 I13:I17 I20:I22">
      <formula1>"Y,N"</formula1>
    </dataValidation>
    <dataValidation type="list" showInputMessage="1" showErrorMessage="1" sqref="K18 K19 K23 K24 K5:K17 K20:K22">
      <formula1>"auto_increment,res"</formula1>
    </dataValidation>
  </dataValidations>
  <pageMargins left="0.75" right="0.75" top="1" bottom="1" header="0.511805555555556" footer="0.511805555555556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27"/>
  <sheetViews>
    <sheetView workbookViewId="0">
      <selection activeCell="A1" sqref="A1:M13"/>
    </sheetView>
  </sheetViews>
  <sheetFormatPr defaultColWidth="9" defaultRowHeight="13.5"/>
  <sheetData>
    <row r="1" spans="1:13">
      <c r="A1" s="1" t="s">
        <v>0</v>
      </c>
      <c r="B1" s="2"/>
      <c r="C1" s="3" t="s">
        <v>1</v>
      </c>
      <c r="D1" s="4" t="s">
        <v>2</v>
      </c>
      <c r="E1" s="5"/>
      <c r="F1" s="6" t="s">
        <v>3</v>
      </c>
      <c r="G1" s="7"/>
      <c r="H1" s="8" t="s">
        <v>317</v>
      </c>
      <c r="I1" s="27"/>
      <c r="J1" s="27"/>
      <c r="K1" s="5"/>
      <c r="L1" s="3" t="s">
        <v>5</v>
      </c>
      <c r="M1" s="22" t="s">
        <v>6</v>
      </c>
    </row>
    <row r="2" spans="1:13">
      <c r="A2" s="9"/>
      <c r="B2" s="10"/>
      <c r="C2" s="11" t="s">
        <v>7</v>
      </c>
      <c r="D2" s="4" t="s">
        <v>8</v>
      </c>
      <c r="E2" s="5"/>
      <c r="F2" s="12" t="s">
        <v>9</v>
      </c>
      <c r="G2" s="7"/>
      <c r="H2" s="4" t="s">
        <v>318</v>
      </c>
      <c r="I2" s="27"/>
      <c r="J2" s="27"/>
      <c r="K2" s="5"/>
      <c r="L2" s="3" t="s">
        <v>11</v>
      </c>
      <c r="M2" s="28" t="s">
        <v>6</v>
      </c>
    </row>
    <row r="3" spans="1:13">
      <c r="A3" s="12" t="s">
        <v>12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29"/>
    </row>
    <row r="4" spans="1:13">
      <c r="A4" s="14" t="s">
        <v>13</v>
      </c>
      <c r="B4" s="15" t="s">
        <v>14</v>
      </c>
      <c r="C4" s="15" t="s">
        <v>14</v>
      </c>
      <c r="D4" s="11" t="s">
        <v>15</v>
      </c>
      <c r="E4" s="3" t="s">
        <v>16</v>
      </c>
      <c r="F4" s="11" t="s">
        <v>17</v>
      </c>
      <c r="G4" s="11" t="s">
        <v>18</v>
      </c>
      <c r="H4" s="11" t="s">
        <v>19</v>
      </c>
      <c r="I4" s="11" t="s">
        <v>20</v>
      </c>
      <c r="J4" s="11" t="s">
        <v>21</v>
      </c>
      <c r="K4" s="3" t="s">
        <v>22</v>
      </c>
      <c r="L4" s="11" t="s">
        <v>23</v>
      </c>
      <c r="M4" s="11" t="s">
        <v>109</v>
      </c>
    </row>
    <row r="5" ht="20.25" spans="1:13">
      <c r="A5" s="16">
        <v>1</v>
      </c>
      <c r="B5" s="17" t="s">
        <v>13</v>
      </c>
      <c r="C5" s="18" t="s">
        <v>25</v>
      </c>
      <c r="D5" s="16" t="s">
        <v>26</v>
      </c>
      <c r="E5" s="19">
        <v>11</v>
      </c>
      <c r="F5" s="16"/>
      <c r="G5" s="16" t="s">
        <v>27</v>
      </c>
      <c r="H5" s="20"/>
      <c r="I5" s="20" t="s">
        <v>28</v>
      </c>
      <c r="J5" s="20"/>
      <c r="K5" s="16" t="s">
        <v>29</v>
      </c>
      <c r="L5" s="16"/>
      <c r="M5" s="16"/>
    </row>
    <row r="6" ht="20.25" spans="1:13">
      <c r="A6" s="21">
        <v>2</v>
      </c>
      <c r="B6" s="22" t="s">
        <v>244</v>
      </c>
      <c r="C6" s="23" t="s">
        <v>191</v>
      </c>
      <c r="D6" s="21" t="s">
        <v>32</v>
      </c>
      <c r="E6" s="21">
        <v>11</v>
      </c>
      <c r="F6" s="24"/>
      <c r="G6" s="21" t="s">
        <v>27</v>
      </c>
      <c r="H6" s="25"/>
      <c r="I6" s="25"/>
      <c r="J6" s="25"/>
      <c r="K6" s="21"/>
      <c r="L6" s="21"/>
      <c r="M6" s="21"/>
    </row>
    <row r="7" ht="20.25" spans="1:13">
      <c r="A7" s="16">
        <v>3</v>
      </c>
      <c r="B7" s="17" t="s">
        <v>319</v>
      </c>
      <c r="C7" s="18" t="s">
        <v>320</v>
      </c>
      <c r="D7" s="16" t="s">
        <v>26</v>
      </c>
      <c r="E7" s="19">
        <v>10</v>
      </c>
      <c r="F7" s="16"/>
      <c r="G7" s="16" t="s">
        <v>27</v>
      </c>
      <c r="H7" s="20"/>
      <c r="I7" s="20"/>
      <c r="J7" s="20"/>
      <c r="K7" s="16"/>
      <c r="L7" s="16"/>
      <c r="M7" s="17"/>
    </row>
    <row r="8" ht="20.25" spans="1:13">
      <c r="A8" s="21">
        <v>4</v>
      </c>
      <c r="B8" s="22" t="s">
        <v>35</v>
      </c>
      <c r="C8" s="23" t="s">
        <v>36</v>
      </c>
      <c r="D8" s="21" t="s">
        <v>32</v>
      </c>
      <c r="E8" s="21">
        <v>250</v>
      </c>
      <c r="F8" s="24"/>
      <c r="G8" s="21" t="s">
        <v>27</v>
      </c>
      <c r="H8" s="25"/>
      <c r="I8" s="25"/>
      <c r="J8" s="25"/>
      <c r="K8" s="21"/>
      <c r="L8" s="21"/>
      <c r="M8" s="22"/>
    </row>
    <row r="9" ht="20.25" spans="1:13">
      <c r="A9" s="16">
        <v>5</v>
      </c>
      <c r="B9" s="17" t="s">
        <v>321</v>
      </c>
      <c r="C9" s="17" t="s">
        <v>322</v>
      </c>
      <c r="D9" s="16" t="s">
        <v>32</v>
      </c>
      <c r="E9" s="19">
        <v>200</v>
      </c>
      <c r="F9" s="16"/>
      <c r="G9" s="16" t="s">
        <v>27</v>
      </c>
      <c r="H9" s="20"/>
      <c r="I9" s="20"/>
      <c r="J9" s="20"/>
      <c r="K9" s="16"/>
      <c r="L9" s="16"/>
      <c r="M9" s="17"/>
    </row>
    <row r="10" ht="20.25" spans="1:13">
      <c r="A10" s="21">
        <v>6</v>
      </c>
      <c r="B10" s="22" t="s">
        <v>323</v>
      </c>
      <c r="C10" s="23" t="s">
        <v>324</v>
      </c>
      <c r="D10" s="21" t="s">
        <v>32</v>
      </c>
      <c r="E10" s="21">
        <v>200</v>
      </c>
      <c r="F10" s="24"/>
      <c r="G10" s="21" t="s">
        <v>27</v>
      </c>
      <c r="H10" s="25"/>
      <c r="I10" s="25"/>
      <c r="J10" s="25"/>
      <c r="K10" s="21"/>
      <c r="L10" s="21"/>
      <c r="M10" s="22"/>
    </row>
    <row r="11" ht="20.25" spans="1:13">
      <c r="A11" s="16">
        <v>7</v>
      </c>
      <c r="B11" s="17" t="s">
        <v>325</v>
      </c>
      <c r="C11" s="18" t="s">
        <v>326</v>
      </c>
      <c r="D11" s="16" t="s">
        <v>32</v>
      </c>
      <c r="E11" s="16">
        <v>200</v>
      </c>
      <c r="F11" s="16"/>
      <c r="G11" s="16" t="s">
        <v>27</v>
      </c>
      <c r="H11" s="20"/>
      <c r="I11" s="20"/>
      <c r="J11" s="20"/>
      <c r="K11" s="16"/>
      <c r="L11" s="16">
        <v>0</v>
      </c>
      <c r="M11" s="16"/>
    </row>
    <row r="12" ht="20.25" spans="1:13">
      <c r="A12" s="21">
        <v>8</v>
      </c>
      <c r="B12" s="22" t="s">
        <v>78</v>
      </c>
      <c r="C12" s="23" t="s">
        <v>79</v>
      </c>
      <c r="D12" s="21" t="s">
        <v>26</v>
      </c>
      <c r="E12" s="21">
        <v>5</v>
      </c>
      <c r="F12" s="24"/>
      <c r="G12" s="21" t="s">
        <v>27</v>
      </c>
      <c r="H12" s="25"/>
      <c r="I12" s="25"/>
      <c r="J12" s="25"/>
      <c r="K12" s="21"/>
      <c r="L12" s="21">
        <v>0</v>
      </c>
      <c r="M12" s="21"/>
    </row>
    <row r="13" ht="20.25" spans="1:13">
      <c r="A13" s="16">
        <v>9</v>
      </c>
      <c r="B13" s="17" t="s">
        <v>327</v>
      </c>
      <c r="C13" s="18" t="s">
        <v>328</v>
      </c>
      <c r="D13" s="16" t="s">
        <v>26</v>
      </c>
      <c r="E13" s="19">
        <v>2</v>
      </c>
      <c r="F13" s="16"/>
      <c r="G13" s="16" t="s">
        <v>27</v>
      </c>
      <c r="H13" s="20"/>
      <c r="I13" s="20"/>
      <c r="J13" s="20"/>
      <c r="K13" s="16"/>
      <c r="L13" s="16">
        <v>0</v>
      </c>
      <c r="M13" s="17"/>
    </row>
    <row r="15" spans="1:1">
      <c r="A15" s="26" t="s">
        <v>329</v>
      </c>
    </row>
  </sheetData>
  <mergeCells count="9">
    <mergeCell ref="D1:E1"/>
    <mergeCell ref="F1:G1"/>
    <mergeCell ref="H1:K1"/>
    <mergeCell ref="D2:E2"/>
    <mergeCell ref="F2:G2"/>
    <mergeCell ref="H2:K2"/>
    <mergeCell ref="A3:M3"/>
    <mergeCell ref="A1:B2"/>
    <mergeCell ref="A15:M27"/>
  </mergeCells>
  <dataValidations count="4">
    <dataValidation type="list" allowBlank="1" showInputMessage="1" showErrorMessage="1" sqref="H12:I12 J12:J13 H5:J11">
      <formula1>"●"</formula1>
    </dataValidation>
    <dataValidation type="list" showInputMessage="1" showErrorMessage="1" sqref="F13 D5:D13">
      <formula1>"CHAR,VARCHAR,TEXT,INTEGER,TINYINT,INT,BLOB,BOLEAN,DATE,DATETIME,TIME,TIMESTAMP,YEAR"</formula1>
    </dataValidation>
    <dataValidation type="list" showInputMessage="1" showErrorMessage="1" sqref="I13 G5:G13">
      <formula1>"Y,N"</formula1>
    </dataValidation>
    <dataValidation type="list" showInputMessage="1" showErrorMessage="1" sqref="K5:K13">
      <formula1>"auto_increment,res"</formula1>
    </dataValidation>
  </dataValidations>
  <pageMargins left="0.75" right="0.75" top="1" bottom="1" header="0.511805555555556" footer="0.511805555555556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26"/>
  <sheetViews>
    <sheetView workbookViewId="0">
      <selection activeCell="A1" sqref="A1:M12"/>
    </sheetView>
  </sheetViews>
  <sheetFormatPr defaultColWidth="9" defaultRowHeight="13.5"/>
  <sheetData>
    <row r="1" spans="1:13">
      <c r="A1" s="1" t="s">
        <v>0</v>
      </c>
      <c r="B1" s="2"/>
      <c r="C1" s="3" t="s">
        <v>1</v>
      </c>
      <c r="D1" s="4" t="s">
        <v>2</v>
      </c>
      <c r="E1" s="5"/>
      <c r="F1" s="6" t="s">
        <v>3</v>
      </c>
      <c r="G1" s="7"/>
      <c r="H1" s="8" t="s">
        <v>330</v>
      </c>
      <c r="I1" s="27"/>
      <c r="J1" s="27"/>
      <c r="K1" s="5"/>
      <c r="L1" s="3" t="s">
        <v>5</v>
      </c>
      <c r="M1" s="22" t="s">
        <v>6</v>
      </c>
    </row>
    <row r="2" spans="1:13">
      <c r="A2" s="9"/>
      <c r="B2" s="10"/>
      <c r="C2" s="11" t="s">
        <v>7</v>
      </c>
      <c r="D2" s="4" t="s">
        <v>8</v>
      </c>
      <c r="E2" s="5"/>
      <c r="F2" s="12" t="s">
        <v>9</v>
      </c>
      <c r="G2" s="7"/>
      <c r="H2" s="4" t="s">
        <v>331</v>
      </c>
      <c r="I2" s="27"/>
      <c r="J2" s="27"/>
      <c r="K2" s="5"/>
      <c r="L2" s="3" t="s">
        <v>11</v>
      </c>
      <c r="M2" s="28" t="s">
        <v>6</v>
      </c>
    </row>
    <row r="3" spans="1:13">
      <c r="A3" s="12" t="s">
        <v>12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29"/>
    </row>
    <row r="4" spans="1:13">
      <c r="A4" s="14" t="s">
        <v>13</v>
      </c>
      <c r="B4" s="15" t="s">
        <v>14</v>
      </c>
      <c r="C4" s="15" t="s">
        <v>14</v>
      </c>
      <c r="D4" s="11" t="s">
        <v>15</v>
      </c>
      <c r="E4" s="3" t="s">
        <v>16</v>
      </c>
      <c r="F4" s="11" t="s">
        <v>17</v>
      </c>
      <c r="G4" s="11" t="s">
        <v>18</v>
      </c>
      <c r="H4" s="11" t="s">
        <v>19</v>
      </c>
      <c r="I4" s="11" t="s">
        <v>20</v>
      </c>
      <c r="J4" s="11" t="s">
        <v>21</v>
      </c>
      <c r="K4" s="3" t="s">
        <v>22</v>
      </c>
      <c r="L4" s="11" t="s">
        <v>23</v>
      </c>
      <c r="M4" s="11" t="s">
        <v>109</v>
      </c>
    </row>
    <row r="5" ht="20.25" spans="1:13">
      <c r="A5" s="16">
        <v>1</v>
      </c>
      <c r="B5" s="17" t="s">
        <v>13</v>
      </c>
      <c r="C5" s="18" t="s">
        <v>25</v>
      </c>
      <c r="D5" s="16" t="s">
        <v>26</v>
      </c>
      <c r="E5" s="19">
        <v>11</v>
      </c>
      <c r="F5" s="16"/>
      <c r="G5" s="16" t="s">
        <v>27</v>
      </c>
      <c r="H5" s="20"/>
      <c r="I5" s="20" t="s">
        <v>28</v>
      </c>
      <c r="J5" s="20"/>
      <c r="K5" s="16" t="s">
        <v>29</v>
      </c>
      <c r="L5" s="16"/>
      <c r="M5" s="16"/>
    </row>
    <row r="6" ht="20.25" spans="1:13">
      <c r="A6" s="21">
        <v>2</v>
      </c>
      <c r="B6" s="22" t="s">
        <v>244</v>
      </c>
      <c r="C6" s="23" t="s">
        <v>191</v>
      </c>
      <c r="D6" s="21" t="s">
        <v>32</v>
      </c>
      <c r="E6" s="21">
        <v>11</v>
      </c>
      <c r="F6" s="24"/>
      <c r="G6" s="21" t="s">
        <v>27</v>
      </c>
      <c r="H6" s="25"/>
      <c r="I6" s="25"/>
      <c r="J6" s="25"/>
      <c r="K6" s="21"/>
      <c r="L6" s="21">
        <v>0</v>
      </c>
      <c r="M6" s="21"/>
    </row>
    <row r="7" ht="20.25" spans="1:13">
      <c r="A7" s="16">
        <v>3</v>
      </c>
      <c r="B7" s="17" t="s">
        <v>208</v>
      </c>
      <c r="C7" s="18" t="s">
        <v>31</v>
      </c>
      <c r="D7" s="16" t="s">
        <v>32</v>
      </c>
      <c r="E7" s="19">
        <v>20</v>
      </c>
      <c r="F7" s="16"/>
      <c r="G7" s="16" t="s">
        <v>27</v>
      </c>
      <c r="H7" s="20"/>
      <c r="I7" s="20"/>
      <c r="J7" s="20"/>
      <c r="K7" s="16"/>
      <c r="L7" s="16"/>
      <c r="M7" s="17"/>
    </row>
    <row r="8" ht="20.25" spans="1:13">
      <c r="A8" s="21">
        <v>4</v>
      </c>
      <c r="B8" s="22" t="s">
        <v>332</v>
      </c>
      <c r="C8" s="23" t="s">
        <v>57</v>
      </c>
      <c r="D8" s="21" t="s">
        <v>32</v>
      </c>
      <c r="E8" s="21">
        <v>1</v>
      </c>
      <c r="F8" s="24"/>
      <c r="G8" s="21" t="s">
        <v>27</v>
      </c>
      <c r="H8" s="25"/>
      <c r="I8" s="25"/>
      <c r="J8" s="25"/>
      <c r="K8" s="21"/>
      <c r="L8" s="21">
        <v>0</v>
      </c>
      <c r="M8" s="22"/>
    </row>
    <row r="9" ht="20.25" spans="1:13">
      <c r="A9" s="16">
        <v>5</v>
      </c>
      <c r="B9" s="17" t="s">
        <v>173</v>
      </c>
      <c r="C9" s="17" t="s">
        <v>92</v>
      </c>
      <c r="D9" s="16" t="s">
        <v>26</v>
      </c>
      <c r="E9" s="19">
        <v>11</v>
      </c>
      <c r="F9" s="16"/>
      <c r="G9" s="16" t="s">
        <v>27</v>
      </c>
      <c r="H9" s="20"/>
      <c r="I9" s="20"/>
      <c r="J9" s="20"/>
      <c r="K9" s="16"/>
      <c r="L9" s="16"/>
      <c r="M9" s="17"/>
    </row>
    <row r="10" ht="20.25" spans="1:13">
      <c r="A10" s="21">
        <v>6</v>
      </c>
      <c r="B10" s="22" t="s">
        <v>82</v>
      </c>
      <c r="C10" s="23" t="s">
        <v>83</v>
      </c>
      <c r="D10" s="21" t="s">
        <v>26</v>
      </c>
      <c r="E10" s="21">
        <v>11</v>
      </c>
      <c r="F10" s="24"/>
      <c r="G10" s="21" t="s">
        <v>27</v>
      </c>
      <c r="H10" s="25"/>
      <c r="I10" s="25"/>
      <c r="J10" s="25"/>
      <c r="K10" s="21"/>
      <c r="L10" s="21">
        <v>0</v>
      </c>
      <c r="M10" s="22"/>
    </row>
    <row r="11" ht="20.25" spans="1:13">
      <c r="A11" s="16">
        <v>7</v>
      </c>
      <c r="B11" s="17" t="s">
        <v>210</v>
      </c>
      <c r="C11" s="18" t="s">
        <v>81</v>
      </c>
      <c r="D11" s="16" t="s">
        <v>26</v>
      </c>
      <c r="E11" s="16">
        <v>4</v>
      </c>
      <c r="F11" s="16"/>
      <c r="G11" s="16" t="s">
        <v>27</v>
      </c>
      <c r="H11" s="20"/>
      <c r="I11" s="20"/>
      <c r="J11" s="20"/>
      <c r="K11" s="16"/>
      <c r="L11" s="16">
        <v>0</v>
      </c>
      <c r="M11" s="16"/>
    </row>
    <row r="12" ht="20.25" spans="1:13">
      <c r="A12" s="21">
        <v>8</v>
      </c>
      <c r="B12" s="22" t="s">
        <v>78</v>
      </c>
      <c r="C12" s="23" t="s">
        <v>79</v>
      </c>
      <c r="D12" s="21" t="s">
        <v>26</v>
      </c>
      <c r="E12" s="21">
        <v>5</v>
      </c>
      <c r="F12" s="24"/>
      <c r="G12" s="21" t="s">
        <v>27</v>
      </c>
      <c r="H12" s="25"/>
      <c r="I12" s="25"/>
      <c r="J12" s="25"/>
      <c r="K12" s="21"/>
      <c r="L12" s="21">
        <v>0</v>
      </c>
      <c r="M12" s="21"/>
    </row>
    <row r="14" spans="1:1">
      <c r="A14" s="26" t="s">
        <v>333</v>
      </c>
    </row>
  </sheetData>
  <mergeCells count="9">
    <mergeCell ref="D1:E1"/>
    <mergeCell ref="F1:G1"/>
    <mergeCell ref="H1:K1"/>
    <mergeCell ref="D2:E2"/>
    <mergeCell ref="F2:G2"/>
    <mergeCell ref="H2:K2"/>
    <mergeCell ref="A3:M3"/>
    <mergeCell ref="A1:B2"/>
    <mergeCell ref="A14:M26"/>
  </mergeCells>
  <dataValidations count="4">
    <dataValidation type="list" allowBlank="1" showInputMessage="1" showErrorMessage="1" sqref="H12:I12 J12 H5:J11">
      <formula1>"●"</formula1>
    </dataValidation>
    <dataValidation type="list" showInputMessage="1" showErrorMessage="1" sqref="D5:D12">
      <formula1>"CHAR,VARCHAR,TEXT,INTEGER,TINYINT,INT,BLOB,BOLEAN,DATE,DATETIME,TIME,TIMESTAMP,YEAR"</formula1>
    </dataValidation>
    <dataValidation type="list" showInputMessage="1" showErrorMessage="1" sqref="G5:G12">
      <formula1>"Y,N"</formula1>
    </dataValidation>
    <dataValidation type="list" showInputMessage="1" showErrorMessage="1" sqref="K5:K12">
      <formula1>"auto_increment,res"</formula1>
    </dataValidation>
  </dataValidations>
  <pageMargins left="0.75" right="0.75" top="1" bottom="1" header="0.511805555555556" footer="0.511805555555556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33"/>
  <sheetViews>
    <sheetView workbookViewId="0">
      <selection activeCell="A1" sqref="A1:M15"/>
    </sheetView>
  </sheetViews>
  <sheetFormatPr defaultColWidth="9" defaultRowHeight="13.5"/>
  <sheetData>
    <row r="1" spans="1:13">
      <c r="A1" s="1" t="s">
        <v>0</v>
      </c>
      <c r="B1" s="2"/>
      <c r="C1" s="3" t="s">
        <v>1</v>
      </c>
      <c r="D1" s="4" t="s">
        <v>2</v>
      </c>
      <c r="E1" s="5"/>
      <c r="F1" s="6" t="s">
        <v>3</v>
      </c>
      <c r="G1" s="7"/>
      <c r="H1" s="8" t="s">
        <v>334</v>
      </c>
      <c r="I1" s="27"/>
      <c r="J1" s="27"/>
      <c r="K1" s="5"/>
      <c r="L1" s="3" t="s">
        <v>5</v>
      </c>
      <c r="M1" s="22" t="s">
        <v>6</v>
      </c>
    </row>
    <row r="2" spans="1:13">
      <c r="A2" s="9"/>
      <c r="B2" s="10"/>
      <c r="C2" s="11" t="s">
        <v>7</v>
      </c>
      <c r="D2" s="4" t="s">
        <v>8</v>
      </c>
      <c r="E2" s="5"/>
      <c r="F2" s="12" t="s">
        <v>9</v>
      </c>
      <c r="G2" s="7"/>
      <c r="H2" s="4" t="s">
        <v>335</v>
      </c>
      <c r="I2" s="27"/>
      <c r="J2" s="27"/>
      <c r="K2" s="5"/>
      <c r="L2" s="3" t="s">
        <v>11</v>
      </c>
      <c r="M2" s="28" t="s">
        <v>6</v>
      </c>
    </row>
    <row r="3" spans="1:13">
      <c r="A3" s="12" t="s">
        <v>12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29"/>
    </row>
    <row r="4" spans="1:13">
      <c r="A4" s="14" t="s">
        <v>13</v>
      </c>
      <c r="B4" s="15" t="s">
        <v>14</v>
      </c>
      <c r="C4" s="15" t="s">
        <v>14</v>
      </c>
      <c r="D4" s="11" t="s">
        <v>15</v>
      </c>
      <c r="E4" s="3" t="s">
        <v>16</v>
      </c>
      <c r="F4" s="11" t="s">
        <v>17</v>
      </c>
      <c r="G4" s="11" t="s">
        <v>18</v>
      </c>
      <c r="H4" s="11" t="s">
        <v>19</v>
      </c>
      <c r="I4" s="11" t="s">
        <v>20</v>
      </c>
      <c r="J4" s="11" t="s">
        <v>21</v>
      </c>
      <c r="K4" s="3" t="s">
        <v>22</v>
      </c>
      <c r="L4" s="11" t="s">
        <v>23</v>
      </c>
      <c r="M4" s="11" t="s">
        <v>109</v>
      </c>
    </row>
    <row r="5" ht="20.25" spans="1:13">
      <c r="A5" s="16">
        <v>1</v>
      </c>
      <c r="B5" s="17" t="s">
        <v>13</v>
      </c>
      <c r="C5" s="18" t="s">
        <v>25</v>
      </c>
      <c r="D5" s="16" t="s">
        <v>26</v>
      </c>
      <c r="E5" s="19">
        <v>11</v>
      </c>
      <c r="F5" s="16"/>
      <c r="G5" s="16" t="s">
        <v>27</v>
      </c>
      <c r="H5" s="20"/>
      <c r="I5" s="20" t="s">
        <v>28</v>
      </c>
      <c r="J5" s="20"/>
      <c r="K5" s="16" t="s">
        <v>29</v>
      </c>
      <c r="L5" s="16"/>
      <c r="M5" s="16"/>
    </row>
    <row r="6" ht="20.25" spans="1:13">
      <c r="A6" s="21">
        <v>2</v>
      </c>
      <c r="B6" s="22" t="s">
        <v>214</v>
      </c>
      <c r="C6" s="23" t="s">
        <v>215</v>
      </c>
      <c r="D6" s="21" t="s">
        <v>336</v>
      </c>
      <c r="E6" s="21">
        <v>11</v>
      </c>
      <c r="F6" s="24"/>
      <c r="G6" s="21" t="s">
        <v>27</v>
      </c>
      <c r="H6" s="25"/>
      <c r="I6" s="25"/>
      <c r="J6" s="25"/>
      <c r="K6" s="21"/>
      <c r="L6" s="21">
        <v>0</v>
      </c>
      <c r="M6" s="21"/>
    </row>
    <row r="7" ht="20.25" spans="1:13">
      <c r="A7" s="16">
        <v>3</v>
      </c>
      <c r="B7" s="17" t="s">
        <v>337</v>
      </c>
      <c r="C7" s="18" t="s">
        <v>217</v>
      </c>
      <c r="D7" s="16" t="s">
        <v>32</v>
      </c>
      <c r="E7" s="19">
        <v>50</v>
      </c>
      <c r="F7" s="16"/>
      <c r="G7" s="16" t="s">
        <v>27</v>
      </c>
      <c r="H7" s="20"/>
      <c r="I7" s="20"/>
      <c r="J7" s="20"/>
      <c r="K7" s="16"/>
      <c r="L7" s="16" t="s">
        <v>166</v>
      </c>
      <c r="M7" s="17"/>
    </row>
    <row r="8" ht="20.25" spans="1:13">
      <c r="A8" s="21">
        <v>4</v>
      </c>
      <c r="B8" s="22" t="s">
        <v>338</v>
      </c>
      <c r="C8" s="23" t="s">
        <v>219</v>
      </c>
      <c r="D8" s="21" t="s">
        <v>32</v>
      </c>
      <c r="E8" s="21">
        <v>100</v>
      </c>
      <c r="F8" s="24"/>
      <c r="G8" s="21" t="s">
        <v>27</v>
      </c>
      <c r="H8" s="25"/>
      <c r="I8" s="25"/>
      <c r="J8" s="25"/>
      <c r="K8" s="21"/>
      <c r="L8" s="21" t="s">
        <v>166</v>
      </c>
      <c r="M8" s="22"/>
    </row>
    <row r="9" ht="20.25" spans="1:13">
      <c r="A9" s="16">
        <v>5</v>
      </c>
      <c r="B9" s="17" t="s">
        <v>339</v>
      </c>
      <c r="C9" s="17" t="s">
        <v>113</v>
      </c>
      <c r="D9" s="16" t="s">
        <v>32</v>
      </c>
      <c r="E9" s="19">
        <v>200</v>
      </c>
      <c r="F9" s="16"/>
      <c r="G9" s="16" t="s">
        <v>27</v>
      </c>
      <c r="H9" s="20"/>
      <c r="I9" s="20"/>
      <c r="J9" s="20"/>
      <c r="K9" s="16"/>
      <c r="L9" s="16" t="s">
        <v>166</v>
      </c>
      <c r="M9" s="17"/>
    </row>
    <row r="10" ht="20.25" spans="1:13">
      <c r="A10" s="21">
        <v>6</v>
      </c>
      <c r="B10" s="22" t="s">
        <v>173</v>
      </c>
      <c r="C10" s="23" t="s">
        <v>174</v>
      </c>
      <c r="D10" s="21" t="s">
        <v>26</v>
      </c>
      <c r="E10" s="21">
        <v>10</v>
      </c>
      <c r="F10" s="24"/>
      <c r="G10" s="21" t="s">
        <v>27</v>
      </c>
      <c r="H10" s="25"/>
      <c r="I10" s="25"/>
      <c r="J10" s="25"/>
      <c r="K10" s="21"/>
      <c r="L10" s="21">
        <v>0</v>
      </c>
      <c r="M10" s="22"/>
    </row>
    <row r="11" ht="20.25" spans="1:13">
      <c r="A11" s="16">
        <v>7</v>
      </c>
      <c r="B11" s="17" t="s">
        <v>200</v>
      </c>
      <c r="C11" s="18" t="s">
        <v>53</v>
      </c>
      <c r="D11" s="16" t="s">
        <v>26</v>
      </c>
      <c r="E11" s="16">
        <v>30</v>
      </c>
      <c r="F11" s="16"/>
      <c r="G11" s="16" t="s">
        <v>27</v>
      </c>
      <c r="H11" s="20"/>
      <c r="I11" s="20"/>
      <c r="J11" s="20"/>
      <c r="K11" s="16"/>
      <c r="L11" s="16">
        <v>0</v>
      </c>
      <c r="M11" s="16"/>
    </row>
    <row r="12" ht="20.25" spans="1:13">
      <c r="A12" s="21">
        <v>8</v>
      </c>
      <c r="B12" s="22" t="s">
        <v>14</v>
      </c>
      <c r="C12" s="23" t="s">
        <v>340</v>
      </c>
      <c r="D12" s="21" t="s">
        <v>32</v>
      </c>
      <c r="E12" s="21">
        <v>40</v>
      </c>
      <c r="F12" s="24"/>
      <c r="G12" s="21" t="s">
        <v>27</v>
      </c>
      <c r="H12" s="25"/>
      <c r="I12" s="25"/>
      <c r="J12" s="25"/>
      <c r="K12" s="21"/>
      <c r="L12" s="21">
        <v>0</v>
      </c>
      <c r="M12" s="21"/>
    </row>
    <row r="13" ht="20.25" spans="1:13">
      <c r="A13" s="16">
        <v>9</v>
      </c>
      <c r="B13" s="17" t="s">
        <v>341</v>
      </c>
      <c r="C13" s="18" t="s">
        <v>342</v>
      </c>
      <c r="D13" s="16" t="s">
        <v>26</v>
      </c>
      <c r="E13" s="16">
        <v>5</v>
      </c>
      <c r="F13" s="16"/>
      <c r="G13" s="16" t="s">
        <v>27</v>
      </c>
      <c r="H13" s="20"/>
      <c r="I13" s="20"/>
      <c r="J13" s="20"/>
      <c r="K13" s="16"/>
      <c r="L13" s="16">
        <v>0</v>
      </c>
      <c r="M13" s="16"/>
    </row>
    <row r="14" ht="20.25" spans="1:13">
      <c r="A14" s="21">
        <v>10</v>
      </c>
      <c r="B14" s="22" t="s">
        <v>343</v>
      </c>
      <c r="C14" s="23" t="s">
        <v>344</v>
      </c>
      <c r="D14" s="21" t="s">
        <v>26</v>
      </c>
      <c r="E14" s="21">
        <v>5</v>
      </c>
      <c r="F14" s="24"/>
      <c r="G14" s="21" t="s">
        <v>27</v>
      </c>
      <c r="H14" s="25"/>
      <c r="I14" s="25"/>
      <c r="J14" s="25"/>
      <c r="K14" s="21"/>
      <c r="L14" s="21">
        <v>0</v>
      </c>
      <c r="M14" s="21"/>
    </row>
    <row r="15" ht="20.25" spans="1:13">
      <c r="A15" s="16">
        <v>11</v>
      </c>
      <c r="B15" s="17"/>
      <c r="C15" s="18" t="s">
        <v>345</v>
      </c>
      <c r="D15" s="16" t="s">
        <v>26</v>
      </c>
      <c r="E15" s="16">
        <v>2</v>
      </c>
      <c r="F15" s="16"/>
      <c r="G15" s="16" t="s">
        <v>27</v>
      </c>
      <c r="H15" s="20"/>
      <c r="I15" s="20"/>
      <c r="J15" s="20"/>
      <c r="K15" s="16"/>
      <c r="L15" s="16">
        <v>0</v>
      </c>
      <c r="M15" s="16"/>
    </row>
    <row r="17" spans="1:1">
      <c r="A17" s="26" t="s">
        <v>346</v>
      </c>
    </row>
  </sheetData>
  <mergeCells count="9">
    <mergeCell ref="D1:E1"/>
    <mergeCell ref="F1:G1"/>
    <mergeCell ref="H1:K1"/>
    <mergeCell ref="D2:E2"/>
    <mergeCell ref="F2:G2"/>
    <mergeCell ref="H2:K2"/>
    <mergeCell ref="A3:M3"/>
    <mergeCell ref="A1:B2"/>
    <mergeCell ref="A17:M33"/>
  </mergeCells>
  <dataValidations count="4">
    <dataValidation type="list" allowBlank="1" showInputMessage="1" showErrorMessage="1" sqref="H12:I12 J12 H13:J13 H14:I14 J14 H15:J15 H5:J11">
      <formula1>"●"</formula1>
    </dataValidation>
    <dataValidation type="list" showInputMessage="1" showErrorMessage="1" sqref="D13 D14 D15 D5:D12">
      <formula1>"CHAR,VARCHAR,TEXT,INTEGER,TINYINT,INT,BLOB,BOLEAN,DATE,DATETIME,TIME,TIMESTAMP,YEAR"</formula1>
    </dataValidation>
    <dataValidation type="list" showInputMessage="1" showErrorMessage="1" sqref="G13 G14 G15 G5:G12">
      <formula1>"Y,N"</formula1>
    </dataValidation>
    <dataValidation type="list" showInputMessage="1" showErrorMessage="1" sqref="K13 K14 K15 K5:K12">
      <formula1>"auto_increment,res"</formula1>
    </dataValidation>
  </dataValidation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78"/>
  <sheetViews>
    <sheetView workbookViewId="0">
      <selection activeCell="O13" sqref="O13"/>
    </sheetView>
  </sheetViews>
  <sheetFormatPr defaultColWidth="9" defaultRowHeight="13.5"/>
  <cols>
    <col min="2" max="2" width="15" customWidth="1"/>
    <col min="13" max="13" width="11.1833333333333" customWidth="1"/>
  </cols>
  <sheetData>
    <row r="1" spans="1:13">
      <c r="A1" s="1" t="s">
        <v>0</v>
      </c>
      <c r="B1" s="2"/>
      <c r="C1" s="3" t="s">
        <v>1</v>
      </c>
      <c r="D1" s="4" t="s">
        <v>2</v>
      </c>
      <c r="E1" s="5"/>
      <c r="F1" s="6" t="s">
        <v>3</v>
      </c>
      <c r="G1" s="7"/>
      <c r="H1" s="8" t="s">
        <v>107</v>
      </c>
      <c r="I1" s="27"/>
      <c r="J1" s="27"/>
      <c r="K1" s="5"/>
      <c r="L1" s="3" t="s">
        <v>5</v>
      </c>
      <c r="M1" s="22" t="s">
        <v>6</v>
      </c>
    </row>
    <row r="2" spans="1:13">
      <c r="A2" s="9"/>
      <c r="B2" s="10"/>
      <c r="C2" s="11" t="s">
        <v>7</v>
      </c>
      <c r="D2" s="4" t="s">
        <v>8</v>
      </c>
      <c r="E2" s="5"/>
      <c r="F2" s="12" t="s">
        <v>9</v>
      </c>
      <c r="G2" s="7"/>
      <c r="H2" s="4" t="s">
        <v>108</v>
      </c>
      <c r="I2" s="27"/>
      <c r="J2" s="27"/>
      <c r="K2" s="5"/>
      <c r="L2" s="3" t="s">
        <v>11</v>
      </c>
      <c r="M2" s="28" t="s">
        <v>6</v>
      </c>
    </row>
    <row r="3" spans="1:13">
      <c r="A3" s="12" t="s">
        <v>12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29"/>
    </row>
    <row r="4" spans="1:13">
      <c r="A4" s="14" t="s">
        <v>13</v>
      </c>
      <c r="B4" s="15" t="s">
        <v>14</v>
      </c>
      <c r="C4" s="15" t="s">
        <v>14</v>
      </c>
      <c r="D4" s="11" t="s">
        <v>15</v>
      </c>
      <c r="E4" s="3" t="s">
        <v>16</v>
      </c>
      <c r="F4" s="11" t="s">
        <v>17</v>
      </c>
      <c r="G4" s="11" t="s">
        <v>18</v>
      </c>
      <c r="H4" s="11" t="s">
        <v>19</v>
      </c>
      <c r="I4" s="11" t="s">
        <v>20</v>
      </c>
      <c r="J4" s="11" t="s">
        <v>21</v>
      </c>
      <c r="K4" s="3" t="s">
        <v>22</v>
      </c>
      <c r="L4" s="11" t="s">
        <v>23</v>
      </c>
      <c r="M4" s="11" t="s">
        <v>109</v>
      </c>
    </row>
    <row r="5" ht="20.25" spans="1:13">
      <c r="A5" s="16">
        <v>1</v>
      </c>
      <c r="B5" s="17" t="s">
        <v>13</v>
      </c>
      <c r="C5" s="18" t="s">
        <v>25</v>
      </c>
      <c r="D5" s="16" t="s">
        <v>26</v>
      </c>
      <c r="E5" s="19">
        <v>11</v>
      </c>
      <c r="F5" s="16"/>
      <c r="G5" s="16" t="s">
        <v>27</v>
      </c>
      <c r="H5" s="20" t="s">
        <v>28</v>
      </c>
      <c r="I5" s="20" t="s">
        <v>28</v>
      </c>
      <c r="J5" s="20"/>
      <c r="K5" s="16" t="s">
        <v>29</v>
      </c>
      <c r="L5" s="16"/>
      <c r="M5" s="16"/>
    </row>
    <row r="6" ht="20.25" spans="1:13">
      <c r="A6" s="21">
        <v>2</v>
      </c>
      <c r="B6" s="22" t="s">
        <v>30</v>
      </c>
      <c r="C6" s="23" t="s">
        <v>31</v>
      </c>
      <c r="D6" s="21" t="s">
        <v>32</v>
      </c>
      <c r="E6" s="21">
        <v>60</v>
      </c>
      <c r="F6" s="24"/>
      <c r="G6" s="21" t="s">
        <v>27</v>
      </c>
      <c r="H6" s="25"/>
      <c r="I6" s="25"/>
      <c r="J6" s="25"/>
      <c r="K6" s="21"/>
      <c r="L6" s="21"/>
      <c r="M6" s="21"/>
    </row>
    <row r="7" ht="20.25" spans="1:13">
      <c r="A7" s="16">
        <v>3</v>
      </c>
      <c r="B7" s="17" t="s">
        <v>33</v>
      </c>
      <c r="C7" s="18" t="s">
        <v>34</v>
      </c>
      <c r="D7" s="16" t="s">
        <v>32</v>
      </c>
      <c r="E7" s="19">
        <v>15</v>
      </c>
      <c r="F7" s="16"/>
      <c r="G7" s="16" t="s">
        <v>27</v>
      </c>
      <c r="H7" s="20"/>
      <c r="I7" s="20"/>
      <c r="J7" s="20"/>
      <c r="K7" s="16"/>
      <c r="L7" s="16"/>
      <c r="M7" s="17"/>
    </row>
    <row r="8" ht="20.25" spans="1:13">
      <c r="A8" s="21">
        <v>4</v>
      </c>
      <c r="B8" s="22" t="s">
        <v>35</v>
      </c>
      <c r="C8" s="23" t="s">
        <v>36</v>
      </c>
      <c r="D8" s="21" t="s">
        <v>32</v>
      </c>
      <c r="E8" s="21">
        <v>300</v>
      </c>
      <c r="F8" s="24"/>
      <c r="G8" s="21" t="s">
        <v>27</v>
      </c>
      <c r="H8" s="25"/>
      <c r="I8" s="25"/>
      <c r="J8" s="25"/>
      <c r="K8" s="21"/>
      <c r="L8" s="21"/>
      <c r="M8" s="22"/>
    </row>
    <row r="9" ht="20.25" spans="1:13">
      <c r="A9" s="16">
        <v>5</v>
      </c>
      <c r="B9" s="17" t="s">
        <v>110</v>
      </c>
      <c r="C9" s="18" t="s">
        <v>111</v>
      </c>
      <c r="D9" s="16" t="s">
        <v>32</v>
      </c>
      <c r="E9" s="19">
        <v>100</v>
      </c>
      <c r="F9" s="16"/>
      <c r="G9" s="16" t="s">
        <v>27</v>
      </c>
      <c r="H9" s="20"/>
      <c r="I9" s="20"/>
      <c r="J9" s="20"/>
      <c r="K9" s="16"/>
      <c r="L9" s="16">
        <v>0</v>
      </c>
      <c r="M9" s="17"/>
    </row>
    <row r="10" ht="20.25" spans="1:13">
      <c r="A10" s="21">
        <v>6</v>
      </c>
      <c r="B10" s="22" t="s">
        <v>112</v>
      </c>
      <c r="C10" s="23" t="s">
        <v>113</v>
      </c>
      <c r="D10" s="21" t="s">
        <v>32</v>
      </c>
      <c r="E10" s="21">
        <v>255</v>
      </c>
      <c r="F10" s="24"/>
      <c r="G10" s="21" t="s">
        <v>27</v>
      </c>
      <c r="H10" s="25"/>
      <c r="I10" s="25"/>
      <c r="J10" s="25"/>
      <c r="K10" s="21"/>
      <c r="L10" s="21"/>
      <c r="M10" s="22"/>
    </row>
    <row r="11" ht="20.25" spans="1:13">
      <c r="A11" s="16">
        <v>7</v>
      </c>
      <c r="B11" s="17" t="s">
        <v>114</v>
      </c>
      <c r="C11" s="18" t="s">
        <v>115</v>
      </c>
      <c r="D11" s="16" t="s">
        <v>32</v>
      </c>
      <c r="E11" s="16">
        <v>40</v>
      </c>
      <c r="F11" s="16"/>
      <c r="G11" s="16" t="s">
        <v>27</v>
      </c>
      <c r="H11" s="20"/>
      <c r="I11" s="20"/>
      <c r="J11" s="20"/>
      <c r="K11" s="16"/>
      <c r="L11" s="16"/>
      <c r="M11" s="16"/>
    </row>
    <row r="12" ht="20.25" spans="1:13">
      <c r="A12" s="21">
        <v>8</v>
      </c>
      <c r="B12" s="22" t="s">
        <v>91</v>
      </c>
      <c r="C12" s="23" t="s">
        <v>92</v>
      </c>
      <c r="D12" s="21" t="s">
        <v>26</v>
      </c>
      <c r="E12" s="21">
        <v>11</v>
      </c>
      <c r="F12" s="24"/>
      <c r="G12" s="21" t="s">
        <v>27</v>
      </c>
      <c r="H12" s="25"/>
      <c r="I12" s="25"/>
      <c r="J12" s="25"/>
      <c r="K12" s="21"/>
      <c r="L12" s="21"/>
      <c r="M12" s="21"/>
    </row>
    <row r="13" ht="20.25" spans="1:13">
      <c r="A13" s="16">
        <v>9</v>
      </c>
      <c r="B13" s="17" t="s">
        <v>116</v>
      </c>
      <c r="C13" s="18" t="s">
        <v>117</v>
      </c>
      <c r="D13" s="16" t="s">
        <v>32</v>
      </c>
      <c r="E13" s="19">
        <v>60</v>
      </c>
      <c r="F13" s="16"/>
      <c r="G13" s="16" t="s">
        <v>27</v>
      </c>
      <c r="H13" s="20"/>
      <c r="I13" s="20"/>
      <c r="J13" s="20"/>
      <c r="K13" s="16"/>
      <c r="L13" s="16"/>
      <c r="M13" s="17"/>
    </row>
    <row r="14" ht="20.25" spans="1:13">
      <c r="A14" s="21">
        <v>10</v>
      </c>
      <c r="B14" s="22" t="s">
        <v>118</v>
      </c>
      <c r="C14" s="23" t="s">
        <v>119</v>
      </c>
      <c r="D14" s="21" t="s">
        <v>26</v>
      </c>
      <c r="E14" s="21">
        <v>25</v>
      </c>
      <c r="F14" s="24"/>
      <c r="G14" s="21" t="s">
        <v>27</v>
      </c>
      <c r="H14" s="25"/>
      <c r="I14" s="25"/>
      <c r="J14" s="25"/>
      <c r="K14" s="21"/>
      <c r="L14" s="21">
        <v>0</v>
      </c>
      <c r="M14" s="21"/>
    </row>
    <row r="15" ht="20.25" spans="1:13">
      <c r="A15" s="16">
        <v>11</v>
      </c>
      <c r="B15" s="17" t="s">
        <v>120</v>
      </c>
      <c r="C15" s="18" t="s">
        <v>121</v>
      </c>
      <c r="D15" s="16" t="s">
        <v>32</v>
      </c>
      <c r="E15" s="19">
        <v>80</v>
      </c>
      <c r="F15" s="16"/>
      <c r="G15" s="16" t="s">
        <v>27</v>
      </c>
      <c r="H15" s="20"/>
      <c r="I15" s="20"/>
      <c r="J15" s="20"/>
      <c r="K15" s="16"/>
      <c r="L15" s="16">
        <v>0</v>
      </c>
      <c r="M15" s="16"/>
    </row>
    <row r="16" ht="20.25" spans="1:13">
      <c r="A16" s="21">
        <v>12</v>
      </c>
      <c r="B16" s="22" t="s">
        <v>122</v>
      </c>
      <c r="C16" s="23" t="s">
        <v>123</v>
      </c>
      <c r="D16" s="21" t="s">
        <v>32</v>
      </c>
      <c r="E16" s="21">
        <v>255</v>
      </c>
      <c r="F16" s="24"/>
      <c r="G16" s="21"/>
      <c r="H16" s="25"/>
      <c r="I16" s="25"/>
      <c r="J16" s="25"/>
      <c r="K16" s="21"/>
      <c r="L16" s="21"/>
      <c r="M16" s="21"/>
    </row>
    <row r="17" ht="20.25" spans="1:13">
      <c r="A17" s="16">
        <v>13</v>
      </c>
      <c r="B17" s="17" t="s">
        <v>124</v>
      </c>
      <c r="C17" s="18" t="s">
        <v>67</v>
      </c>
      <c r="D17" s="16" t="s">
        <v>32</v>
      </c>
      <c r="E17" s="19">
        <v>40</v>
      </c>
      <c r="F17" s="16"/>
      <c r="G17" s="16" t="s">
        <v>27</v>
      </c>
      <c r="H17" s="20"/>
      <c r="I17" s="20"/>
      <c r="J17" s="20"/>
      <c r="K17" s="16"/>
      <c r="L17" s="16">
        <v>0</v>
      </c>
      <c r="M17" s="16"/>
    </row>
    <row r="18" ht="20.25" spans="1:13">
      <c r="A18" s="21">
        <v>14</v>
      </c>
      <c r="B18" s="22" t="s">
        <v>125</v>
      </c>
      <c r="C18" s="23" t="s">
        <v>126</v>
      </c>
      <c r="D18" s="21" t="s">
        <v>32</v>
      </c>
      <c r="E18" s="21">
        <v>40</v>
      </c>
      <c r="F18" s="24"/>
      <c r="G18" s="21" t="s">
        <v>95</v>
      </c>
      <c r="H18" s="25"/>
      <c r="I18" s="25"/>
      <c r="J18" s="25"/>
      <c r="K18" s="21"/>
      <c r="L18" s="21">
        <v>0</v>
      </c>
      <c r="M18" s="21"/>
    </row>
    <row r="19" ht="20.25" spans="1:13">
      <c r="A19" s="16">
        <v>15</v>
      </c>
      <c r="B19" s="17" t="s">
        <v>127</v>
      </c>
      <c r="C19" s="18" t="s">
        <v>128</v>
      </c>
      <c r="D19" s="16" t="s">
        <v>32</v>
      </c>
      <c r="E19" s="19">
        <v>600</v>
      </c>
      <c r="F19" s="16"/>
      <c r="G19" s="16" t="s">
        <v>95</v>
      </c>
      <c r="H19" s="20"/>
      <c r="I19" s="20"/>
      <c r="J19" s="20"/>
      <c r="K19" s="16"/>
      <c r="L19" s="16">
        <v>0</v>
      </c>
      <c r="M19" s="16"/>
    </row>
    <row r="20" ht="20.25" spans="1:13">
      <c r="A20" s="21">
        <v>16</v>
      </c>
      <c r="B20" s="22" t="s">
        <v>129</v>
      </c>
      <c r="C20" s="23" t="s">
        <v>130</v>
      </c>
      <c r="D20" s="21" t="s">
        <v>32</v>
      </c>
      <c r="E20" s="21">
        <v>600</v>
      </c>
      <c r="F20" s="24"/>
      <c r="G20" s="21" t="s">
        <v>95</v>
      </c>
      <c r="H20" s="25"/>
      <c r="I20" s="25"/>
      <c r="J20" s="25"/>
      <c r="K20" s="21"/>
      <c r="L20" s="21">
        <v>0</v>
      </c>
      <c r="M20" s="21"/>
    </row>
    <row r="21" ht="20.25" spans="1:13">
      <c r="A21" s="16">
        <v>17</v>
      </c>
      <c r="B21" s="17" t="s">
        <v>131</v>
      </c>
      <c r="C21" s="18" t="s">
        <v>132</v>
      </c>
      <c r="D21" s="16" t="s">
        <v>32</v>
      </c>
      <c r="E21" s="19">
        <v>60</v>
      </c>
      <c r="F21" s="16"/>
      <c r="G21" s="16" t="s">
        <v>95</v>
      </c>
      <c r="H21" s="20"/>
      <c r="I21" s="20"/>
      <c r="J21" s="20"/>
      <c r="K21" s="16"/>
      <c r="L21" s="16">
        <v>0</v>
      </c>
      <c r="M21" s="16"/>
    </row>
    <row r="22" ht="20.25" spans="1:13">
      <c r="A22" s="21">
        <v>18</v>
      </c>
      <c r="B22" s="22" t="s">
        <v>133</v>
      </c>
      <c r="C22" s="23" t="s">
        <v>134</v>
      </c>
      <c r="D22" s="21" t="s">
        <v>32</v>
      </c>
      <c r="E22" s="21">
        <v>20</v>
      </c>
      <c r="F22" s="24"/>
      <c r="G22" s="21" t="s">
        <v>95</v>
      </c>
      <c r="H22" s="25"/>
      <c r="I22" s="25"/>
      <c r="J22" s="25"/>
      <c r="K22" s="21"/>
      <c r="L22" s="21">
        <v>0</v>
      </c>
      <c r="M22" s="21"/>
    </row>
    <row r="23" ht="20.25" spans="1:13">
      <c r="A23" s="16">
        <v>19</v>
      </c>
      <c r="B23" s="17" t="s">
        <v>135</v>
      </c>
      <c r="C23" s="18" t="s">
        <v>75</v>
      </c>
      <c r="D23" s="16" t="s">
        <v>32</v>
      </c>
      <c r="E23" s="19">
        <v>255</v>
      </c>
      <c r="F23" s="16"/>
      <c r="G23" s="16" t="s">
        <v>95</v>
      </c>
      <c r="H23" s="20"/>
      <c r="I23" s="20"/>
      <c r="J23" s="20"/>
      <c r="K23" s="16"/>
      <c r="L23" s="16">
        <v>0</v>
      </c>
      <c r="M23" s="16"/>
    </row>
    <row r="24" ht="20.25" spans="1:13">
      <c r="A24" s="21">
        <v>18</v>
      </c>
      <c r="B24" s="22" t="s">
        <v>136</v>
      </c>
      <c r="C24" s="23" t="s">
        <v>137</v>
      </c>
      <c r="D24" s="21" t="s">
        <v>32</v>
      </c>
      <c r="E24" s="21">
        <v>30</v>
      </c>
      <c r="F24" s="24"/>
      <c r="G24" s="21" t="s">
        <v>95</v>
      </c>
      <c r="H24" s="25"/>
      <c r="I24" s="25"/>
      <c r="J24" s="25"/>
      <c r="K24" s="21"/>
      <c r="L24" s="21">
        <v>0</v>
      </c>
      <c r="M24" s="21"/>
    </row>
    <row r="27" spans="1:1">
      <c r="A27" s="26" t="s">
        <v>138</v>
      </c>
    </row>
  </sheetData>
  <mergeCells count="9">
    <mergeCell ref="D1:E1"/>
    <mergeCell ref="F1:G1"/>
    <mergeCell ref="H1:K1"/>
    <mergeCell ref="D2:E2"/>
    <mergeCell ref="F2:G2"/>
    <mergeCell ref="H2:K2"/>
    <mergeCell ref="A3:M3"/>
    <mergeCell ref="A1:B2"/>
    <mergeCell ref="A27:L78"/>
  </mergeCells>
  <dataValidations count="4">
    <dataValidation type="list" allowBlank="1" showInputMessage="1" showErrorMessage="1" sqref="H12:I12 J18 J19 J20 J21 J22 J23 J24 J12:J17 H5:J11">
      <formula1>"●"</formula1>
    </dataValidation>
    <dataValidation type="list" showInputMessage="1" showErrorMessage="1" sqref="D18 F18 D19 F19 D20 F20 D21 F21 D22 F22 D23 F23 D24 F24 D5:D17 F13:F17">
      <formula1>"CHAR,VARCHAR,TEXT,INTEGER,TINYINT,INT,BLOB,BOLEAN,DATE,DATETIME,TIME,TIMESTAMP,YEAR"</formula1>
    </dataValidation>
    <dataValidation type="list" showInputMessage="1" showErrorMessage="1" sqref="G18 I18 G19 I19 G20 I20 G21 I21 G22 I22 G23 I23 G24 I24 G5:G17 I13:I17">
      <formula1>"Y,N"</formula1>
    </dataValidation>
    <dataValidation type="list" showInputMessage="1" showErrorMessage="1" sqref="K18 K19 K20 K21 K22 K23 K24 K5:K17">
      <formula1>"auto_increment,res"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35"/>
  <sheetViews>
    <sheetView topLeftCell="A10" workbookViewId="0">
      <selection activeCell="O13" sqref="O13"/>
    </sheetView>
  </sheetViews>
  <sheetFormatPr defaultColWidth="9" defaultRowHeight="13.5"/>
  <sheetData>
    <row r="1" spans="1:13">
      <c r="A1" s="1" t="s">
        <v>0</v>
      </c>
      <c r="B1" s="2"/>
      <c r="C1" s="3" t="s">
        <v>1</v>
      </c>
      <c r="D1" s="4" t="s">
        <v>2</v>
      </c>
      <c r="E1" s="5"/>
      <c r="F1" s="6" t="s">
        <v>3</v>
      </c>
      <c r="G1" s="7"/>
      <c r="H1" s="8" t="s">
        <v>347</v>
      </c>
      <c r="I1" s="27"/>
      <c r="J1" s="27"/>
      <c r="K1" s="5"/>
      <c r="L1" s="3" t="s">
        <v>5</v>
      </c>
      <c r="M1" s="22" t="s">
        <v>6</v>
      </c>
    </row>
    <row r="2" spans="1:13">
      <c r="A2" s="9"/>
      <c r="B2" s="10"/>
      <c r="C2" s="11" t="s">
        <v>7</v>
      </c>
      <c r="D2" s="4" t="s">
        <v>8</v>
      </c>
      <c r="E2" s="5"/>
      <c r="F2" s="12" t="s">
        <v>9</v>
      </c>
      <c r="G2" s="7"/>
      <c r="H2" s="4" t="s">
        <v>348</v>
      </c>
      <c r="I2" s="27"/>
      <c r="J2" s="27"/>
      <c r="K2" s="5"/>
      <c r="L2" s="3" t="s">
        <v>11</v>
      </c>
      <c r="M2" s="28" t="s">
        <v>6</v>
      </c>
    </row>
    <row r="3" spans="1:13">
      <c r="A3" s="12" t="s">
        <v>12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29"/>
    </row>
    <row r="4" spans="1:13">
      <c r="A4" s="14" t="s">
        <v>13</v>
      </c>
      <c r="B4" s="15" t="s">
        <v>14</v>
      </c>
      <c r="C4" s="15" t="s">
        <v>14</v>
      </c>
      <c r="D4" s="11" t="s">
        <v>15</v>
      </c>
      <c r="E4" s="3" t="s">
        <v>16</v>
      </c>
      <c r="F4" s="11" t="s">
        <v>17</v>
      </c>
      <c r="G4" s="11" t="s">
        <v>18</v>
      </c>
      <c r="H4" s="11" t="s">
        <v>19</v>
      </c>
      <c r="I4" s="11" t="s">
        <v>20</v>
      </c>
      <c r="J4" s="11" t="s">
        <v>21</v>
      </c>
      <c r="K4" s="3" t="s">
        <v>22</v>
      </c>
      <c r="L4" s="11" t="s">
        <v>23</v>
      </c>
      <c r="M4" s="11" t="s">
        <v>109</v>
      </c>
    </row>
    <row r="5" ht="20.25" spans="1:13">
      <c r="A5" s="16">
        <v>1</v>
      </c>
      <c r="B5" s="17" t="s">
        <v>13</v>
      </c>
      <c r="C5" s="18" t="s">
        <v>25</v>
      </c>
      <c r="D5" s="16" t="s">
        <v>26</v>
      </c>
      <c r="E5" s="19">
        <v>10</v>
      </c>
      <c r="F5" s="16"/>
      <c r="G5" s="16" t="s">
        <v>27</v>
      </c>
      <c r="H5" s="20"/>
      <c r="I5" s="20" t="s">
        <v>28</v>
      </c>
      <c r="J5" s="20"/>
      <c r="K5" s="16" t="s">
        <v>29</v>
      </c>
      <c r="L5" s="16"/>
      <c r="M5" s="16"/>
    </row>
    <row r="6" ht="20.25" spans="1:13">
      <c r="A6" s="21">
        <v>2</v>
      </c>
      <c r="B6" s="22" t="s">
        <v>349</v>
      </c>
      <c r="C6" s="23" t="s">
        <v>350</v>
      </c>
      <c r="D6" s="21" t="s">
        <v>32</v>
      </c>
      <c r="E6" s="21">
        <v>40</v>
      </c>
      <c r="F6" s="24"/>
      <c r="G6" s="21" t="s">
        <v>27</v>
      </c>
      <c r="H6" s="25"/>
      <c r="I6" s="25"/>
      <c r="J6" s="25"/>
      <c r="K6" s="21"/>
      <c r="L6" s="21"/>
      <c r="M6" s="21"/>
    </row>
    <row r="7" ht="20.25" spans="1:13">
      <c r="A7" s="16">
        <v>3</v>
      </c>
      <c r="B7" s="17" t="s">
        <v>351</v>
      </c>
      <c r="C7" s="18" t="s">
        <v>181</v>
      </c>
      <c r="D7" s="16" t="s">
        <v>32</v>
      </c>
      <c r="E7" s="19">
        <v>40</v>
      </c>
      <c r="F7" s="16"/>
      <c r="G7" s="16" t="s">
        <v>27</v>
      </c>
      <c r="H7" s="20"/>
      <c r="I7" s="20"/>
      <c r="J7" s="20"/>
      <c r="K7" s="16"/>
      <c r="L7" s="16"/>
      <c r="M7" s="17"/>
    </row>
    <row r="8" ht="20.25" spans="1:13">
      <c r="A8" s="21">
        <v>4</v>
      </c>
      <c r="B8" s="22" t="s">
        <v>352</v>
      </c>
      <c r="C8" s="23" t="s">
        <v>34</v>
      </c>
      <c r="D8" s="21" t="s">
        <v>32</v>
      </c>
      <c r="E8" s="21">
        <v>50</v>
      </c>
      <c r="F8" s="24"/>
      <c r="G8" s="21" t="s">
        <v>27</v>
      </c>
      <c r="H8" s="25"/>
      <c r="I8" s="25"/>
      <c r="J8" s="25"/>
      <c r="K8" s="21"/>
      <c r="L8" s="21">
        <v>0</v>
      </c>
      <c r="M8" s="22"/>
    </row>
    <row r="9" ht="20.25" spans="1:13">
      <c r="A9" s="16">
        <v>5</v>
      </c>
      <c r="B9" s="17" t="s">
        <v>353</v>
      </c>
      <c r="C9" s="17" t="s">
        <v>353</v>
      </c>
      <c r="D9" s="16" t="s">
        <v>32</v>
      </c>
      <c r="E9" s="19">
        <v>255</v>
      </c>
      <c r="F9" s="16"/>
      <c r="G9" s="16" t="s">
        <v>27</v>
      </c>
      <c r="H9" s="20"/>
      <c r="I9" s="20"/>
      <c r="J9" s="20"/>
      <c r="K9" s="16"/>
      <c r="L9" s="16">
        <v>0</v>
      </c>
      <c r="M9" s="17"/>
    </row>
    <row r="10" ht="20.25" spans="1:13">
      <c r="A10" s="21">
        <v>6</v>
      </c>
      <c r="B10" s="22" t="s">
        <v>354</v>
      </c>
      <c r="C10" s="23" t="s">
        <v>354</v>
      </c>
      <c r="D10" s="21" t="s">
        <v>32</v>
      </c>
      <c r="E10" s="21">
        <v>255</v>
      </c>
      <c r="F10" s="24"/>
      <c r="G10" s="21" t="s">
        <v>27</v>
      </c>
      <c r="H10" s="25"/>
      <c r="I10" s="25"/>
      <c r="J10" s="25"/>
      <c r="K10" s="21"/>
      <c r="L10" s="21">
        <v>0</v>
      </c>
      <c r="M10" s="22"/>
    </row>
    <row r="11" ht="20.25" spans="1:13">
      <c r="A11" s="16">
        <v>7</v>
      </c>
      <c r="B11" s="17" t="s">
        <v>80</v>
      </c>
      <c r="C11" s="18" t="s">
        <v>81</v>
      </c>
      <c r="D11" s="16" t="s">
        <v>26</v>
      </c>
      <c r="E11" s="16">
        <v>1</v>
      </c>
      <c r="F11" s="16"/>
      <c r="G11" s="16" t="s">
        <v>27</v>
      </c>
      <c r="H11" s="20"/>
      <c r="I11" s="20"/>
      <c r="J11" s="20"/>
      <c r="K11" s="16"/>
      <c r="L11" s="16">
        <v>0</v>
      </c>
      <c r="M11" s="16"/>
    </row>
    <row r="12" ht="20.25" spans="1:13">
      <c r="A12" s="21">
        <v>8</v>
      </c>
      <c r="B12" s="22" t="s">
        <v>237</v>
      </c>
      <c r="C12" s="23" t="s">
        <v>355</v>
      </c>
      <c r="D12" s="21" t="s">
        <v>32</v>
      </c>
      <c r="E12" s="21">
        <v>200</v>
      </c>
      <c r="F12" s="24"/>
      <c r="G12" s="21" t="s">
        <v>27</v>
      </c>
      <c r="H12" s="25"/>
      <c r="I12" s="25"/>
      <c r="J12" s="25"/>
      <c r="K12" s="21"/>
      <c r="L12" s="21">
        <v>0</v>
      </c>
      <c r="M12" s="21"/>
    </row>
    <row r="13" ht="20.25" spans="1:13">
      <c r="A13" s="16">
        <v>9</v>
      </c>
      <c r="B13" s="17" t="s">
        <v>338</v>
      </c>
      <c r="C13" s="18" t="s">
        <v>219</v>
      </c>
      <c r="D13" s="16" t="s">
        <v>32</v>
      </c>
      <c r="E13" s="16">
        <v>200</v>
      </c>
      <c r="F13" s="16"/>
      <c r="G13" s="16" t="s">
        <v>27</v>
      </c>
      <c r="H13" s="20"/>
      <c r="I13" s="20"/>
      <c r="J13" s="20"/>
      <c r="K13" s="16"/>
      <c r="L13" s="16">
        <v>0</v>
      </c>
      <c r="M13" s="16"/>
    </row>
    <row r="14" ht="20.25" spans="1:13">
      <c r="A14" s="21">
        <v>10</v>
      </c>
      <c r="B14" s="22" t="s">
        <v>356</v>
      </c>
      <c r="C14" s="23" t="s">
        <v>356</v>
      </c>
      <c r="D14" s="21" t="s">
        <v>32</v>
      </c>
      <c r="E14" s="21">
        <v>255</v>
      </c>
      <c r="F14" s="24"/>
      <c r="G14" s="21" t="s">
        <v>27</v>
      </c>
      <c r="H14" s="25"/>
      <c r="I14" s="25"/>
      <c r="J14" s="25"/>
      <c r="K14" s="21"/>
      <c r="L14" s="21" t="s">
        <v>18</v>
      </c>
      <c r="M14" s="21"/>
    </row>
    <row r="15" ht="20.25" spans="1:13">
      <c r="A15" s="16">
        <v>11</v>
      </c>
      <c r="B15" s="17" t="s">
        <v>357</v>
      </c>
      <c r="C15" s="18" t="s">
        <v>358</v>
      </c>
      <c r="D15" s="16" t="s">
        <v>32</v>
      </c>
      <c r="E15" s="16">
        <v>50</v>
      </c>
      <c r="F15" s="16"/>
      <c r="G15" s="16" t="s">
        <v>27</v>
      </c>
      <c r="H15" s="20"/>
      <c r="I15" s="20"/>
      <c r="J15" s="20"/>
      <c r="K15" s="16"/>
      <c r="L15" s="16">
        <v>0</v>
      </c>
      <c r="M15" s="16"/>
    </row>
    <row r="16" ht="20.25" spans="1:13">
      <c r="A16" s="21">
        <v>12</v>
      </c>
      <c r="B16" s="22" t="s">
        <v>359</v>
      </c>
      <c r="C16" s="23" t="s">
        <v>360</v>
      </c>
      <c r="D16" s="21" t="s">
        <v>88</v>
      </c>
      <c r="E16" s="21">
        <v>4</v>
      </c>
      <c r="F16" s="24"/>
      <c r="G16" s="21" t="s">
        <v>27</v>
      </c>
      <c r="H16" s="25"/>
      <c r="I16" s="25"/>
      <c r="J16" s="25"/>
      <c r="K16" s="21"/>
      <c r="L16" s="21">
        <v>1</v>
      </c>
      <c r="M16" s="21"/>
    </row>
    <row r="17" ht="20.25" spans="1:13">
      <c r="A17" s="21">
        <v>13</v>
      </c>
      <c r="B17" s="22" t="s">
        <v>361</v>
      </c>
      <c r="C17" s="23" t="s">
        <v>362</v>
      </c>
      <c r="D17" s="21" t="s">
        <v>88</v>
      </c>
      <c r="E17" s="21">
        <v>4</v>
      </c>
      <c r="F17" s="24"/>
      <c r="G17" s="21" t="s">
        <v>27</v>
      </c>
      <c r="H17" s="25"/>
      <c r="I17" s="25"/>
      <c r="J17" s="25"/>
      <c r="K17" s="21"/>
      <c r="L17" s="21">
        <v>1</v>
      </c>
      <c r="M17" s="21"/>
    </row>
    <row r="18" ht="20.25" spans="1:13">
      <c r="A18" s="21">
        <v>14</v>
      </c>
      <c r="B18" s="22" t="s">
        <v>363</v>
      </c>
      <c r="C18" s="23" t="s">
        <v>364</v>
      </c>
      <c r="D18" s="21" t="s">
        <v>88</v>
      </c>
      <c r="E18" s="21">
        <v>4</v>
      </c>
      <c r="F18" s="24"/>
      <c r="G18" s="21" t="s">
        <v>27</v>
      </c>
      <c r="H18" s="25"/>
      <c r="I18" s="25"/>
      <c r="J18" s="25"/>
      <c r="K18" s="21"/>
      <c r="L18" s="21">
        <v>1</v>
      </c>
      <c r="M18" s="21"/>
    </row>
    <row r="20" spans="1:1">
      <c r="A20" s="26" t="s">
        <v>365</v>
      </c>
    </row>
  </sheetData>
  <mergeCells count="9">
    <mergeCell ref="D1:E1"/>
    <mergeCell ref="F1:G1"/>
    <mergeCell ref="H1:K1"/>
    <mergeCell ref="D2:E2"/>
    <mergeCell ref="F2:G2"/>
    <mergeCell ref="H2:K2"/>
    <mergeCell ref="A3:M3"/>
    <mergeCell ref="A1:B2"/>
    <mergeCell ref="A20:M35"/>
  </mergeCells>
  <dataValidations count="4">
    <dataValidation type="list" allowBlank="1" showInputMessage="1" showErrorMessage="1" sqref="H12:I12 J12 H13:J13 H14:I14 J14 H15:J15 H16:I16 J16 H17:I17 J17 H18:I18 J18 H5:J11">
      <formula1>"●"</formula1>
    </dataValidation>
    <dataValidation type="list" showInputMessage="1" showErrorMessage="1" sqref="D13 D14 D15 D16 D17 D18 D5:D12">
      <formula1>"CHAR,VARCHAR,TEXT,INTEGER,TINYINT,INT,BLOB,BOLEAN,DATE,DATETIME,TIME,TIMESTAMP,YEAR"</formula1>
    </dataValidation>
    <dataValidation type="list" showInputMessage="1" showErrorMessage="1" sqref="G13 G14 G15 G16 G17 G18 G5:G12">
      <formula1>"Y,N"</formula1>
    </dataValidation>
    <dataValidation type="list" showInputMessage="1" showErrorMessage="1" sqref="K13 K14 K15 K16 K17 K18 K5:K12">
      <formula1>"auto_increment,res"</formula1>
    </dataValidation>
  </dataValidations>
  <pageMargins left="0.75" right="0.75" top="1" bottom="1" header="0.511805555555556" footer="0.511805555555556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39"/>
  <sheetViews>
    <sheetView topLeftCell="A10" workbookViewId="0">
      <selection activeCell="A1" sqref="A1:M18"/>
    </sheetView>
  </sheetViews>
  <sheetFormatPr defaultColWidth="9" defaultRowHeight="13.5"/>
  <sheetData>
    <row r="1" spans="1:13">
      <c r="A1" s="1" t="s">
        <v>0</v>
      </c>
      <c r="B1" s="2"/>
      <c r="C1" s="3" t="s">
        <v>1</v>
      </c>
      <c r="D1" s="4" t="s">
        <v>2</v>
      </c>
      <c r="E1" s="5"/>
      <c r="F1" s="6" t="s">
        <v>3</v>
      </c>
      <c r="G1" s="7"/>
      <c r="H1" s="8" t="s">
        <v>366</v>
      </c>
      <c r="I1" s="27"/>
      <c r="J1" s="27"/>
      <c r="K1" s="5"/>
      <c r="L1" s="3" t="s">
        <v>5</v>
      </c>
      <c r="M1" s="22" t="s">
        <v>6</v>
      </c>
    </row>
    <row r="2" spans="1:13">
      <c r="A2" s="9"/>
      <c r="B2" s="10"/>
      <c r="C2" s="11" t="s">
        <v>7</v>
      </c>
      <c r="D2" s="4" t="s">
        <v>8</v>
      </c>
      <c r="E2" s="5"/>
      <c r="F2" s="12" t="s">
        <v>9</v>
      </c>
      <c r="G2" s="7"/>
      <c r="H2" s="4" t="s">
        <v>367</v>
      </c>
      <c r="I2" s="27"/>
      <c r="J2" s="27"/>
      <c r="K2" s="5"/>
      <c r="L2" s="3" t="s">
        <v>11</v>
      </c>
      <c r="M2" s="28" t="s">
        <v>6</v>
      </c>
    </row>
    <row r="3" spans="1:13">
      <c r="A3" s="12" t="s">
        <v>12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29"/>
    </row>
    <row r="4" spans="1:13">
      <c r="A4" s="14" t="s">
        <v>13</v>
      </c>
      <c r="B4" s="15" t="s">
        <v>14</v>
      </c>
      <c r="C4" s="15" t="s">
        <v>14</v>
      </c>
      <c r="D4" s="11" t="s">
        <v>15</v>
      </c>
      <c r="E4" s="3" t="s">
        <v>16</v>
      </c>
      <c r="F4" s="11" t="s">
        <v>17</v>
      </c>
      <c r="G4" s="11" t="s">
        <v>18</v>
      </c>
      <c r="H4" s="11" t="s">
        <v>19</v>
      </c>
      <c r="I4" s="11" t="s">
        <v>20</v>
      </c>
      <c r="J4" s="11" t="s">
        <v>21</v>
      </c>
      <c r="K4" s="3" t="s">
        <v>22</v>
      </c>
      <c r="L4" s="11" t="s">
        <v>23</v>
      </c>
      <c r="M4" s="11" t="s">
        <v>109</v>
      </c>
    </row>
    <row r="5" ht="20.25" spans="1:13">
      <c r="A5" s="16">
        <v>1</v>
      </c>
      <c r="B5" s="17" t="s">
        <v>13</v>
      </c>
      <c r="C5" s="18" t="s">
        <v>25</v>
      </c>
      <c r="D5" s="16" t="s">
        <v>26</v>
      </c>
      <c r="E5" s="19">
        <v>11</v>
      </c>
      <c r="F5" s="16"/>
      <c r="G5" s="16" t="s">
        <v>27</v>
      </c>
      <c r="H5" s="20"/>
      <c r="I5" s="20" t="s">
        <v>28</v>
      </c>
      <c r="J5" s="20"/>
      <c r="K5" s="16" t="s">
        <v>29</v>
      </c>
      <c r="L5" s="16"/>
      <c r="M5" s="16"/>
    </row>
    <row r="6" ht="20.25" spans="1:13">
      <c r="A6" s="21">
        <v>2</v>
      </c>
      <c r="B6" s="22" t="s">
        <v>35</v>
      </c>
      <c r="C6" s="23" t="s">
        <v>36</v>
      </c>
      <c r="D6" s="21" t="s">
        <v>32</v>
      </c>
      <c r="E6" s="21">
        <v>100</v>
      </c>
      <c r="F6" s="24"/>
      <c r="G6" s="21" t="s">
        <v>27</v>
      </c>
      <c r="H6" s="25"/>
      <c r="I6" s="25"/>
      <c r="J6" s="25"/>
      <c r="K6" s="21"/>
      <c r="L6" s="21">
        <v>0</v>
      </c>
      <c r="M6" s="21"/>
    </row>
    <row r="7" ht="20.25" spans="1:13">
      <c r="A7" s="16">
        <v>3</v>
      </c>
      <c r="B7" s="17" t="s">
        <v>288</v>
      </c>
      <c r="C7" s="18" t="s">
        <v>289</v>
      </c>
      <c r="D7" s="16" t="s">
        <v>32</v>
      </c>
      <c r="E7" s="19">
        <v>10</v>
      </c>
      <c r="F7" s="16"/>
      <c r="G7" s="16" t="s">
        <v>27</v>
      </c>
      <c r="H7" s="20"/>
      <c r="I7" s="20"/>
      <c r="J7" s="20"/>
      <c r="K7" s="16"/>
      <c r="L7" s="16" t="s">
        <v>166</v>
      </c>
      <c r="M7" s="17"/>
    </row>
    <row r="8" ht="20.25" spans="1:13">
      <c r="A8" s="21">
        <v>4</v>
      </c>
      <c r="B8" s="22" t="s">
        <v>290</v>
      </c>
      <c r="C8" s="23" t="s">
        <v>234</v>
      </c>
      <c r="D8" s="21" t="s">
        <v>32</v>
      </c>
      <c r="E8" s="21">
        <v>600</v>
      </c>
      <c r="F8" s="24"/>
      <c r="G8" s="21" t="s">
        <v>27</v>
      </c>
      <c r="H8" s="25"/>
      <c r="I8" s="25"/>
      <c r="J8" s="25"/>
      <c r="K8" s="21"/>
      <c r="L8" s="21">
        <v>0</v>
      </c>
      <c r="M8" s="22"/>
    </row>
    <row r="9" ht="20.25" spans="1:13">
      <c r="A9" s="16">
        <v>5</v>
      </c>
      <c r="B9" s="17" t="s">
        <v>235</v>
      </c>
      <c r="C9" s="17" t="s">
        <v>236</v>
      </c>
      <c r="D9" s="16" t="s">
        <v>32</v>
      </c>
      <c r="E9" s="19">
        <v>600</v>
      </c>
      <c r="F9" s="16"/>
      <c r="G9" s="16" t="s">
        <v>27</v>
      </c>
      <c r="H9" s="20"/>
      <c r="I9" s="20"/>
      <c r="J9" s="20"/>
      <c r="K9" s="16"/>
      <c r="L9" s="16">
        <v>0</v>
      </c>
      <c r="M9" s="17"/>
    </row>
    <row r="10" ht="20.25" spans="1:13">
      <c r="A10" s="21">
        <v>6</v>
      </c>
      <c r="B10" s="22" t="s">
        <v>238</v>
      </c>
      <c r="C10" s="23" t="s">
        <v>239</v>
      </c>
      <c r="D10" s="21" t="s">
        <v>32</v>
      </c>
      <c r="E10" s="21">
        <v>255</v>
      </c>
      <c r="F10" s="24"/>
      <c r="G10" s="21" t="s">
        <v>27</v>
      </c>
      <c r="H10" s="25"/>
      <c r="I10" s="25"/>
      <c r="J10" s="25"/>
      <c r="K10" s="21"/>
      <c r="L10" s="21">
        <v>0</v>
      </c>
      <c r="M10" s="22"/>
    </row>
    <row r="11" ht="20.25" spans="1:13">
      <c r="A11" s="16">
        <v>7</v>
      </c>
      <c r="B11" s="17" t="s">
        <v>173</v>
      </c>
      <c r="C11" s="18" t="s">
        <v>174</v>
      </c>
      <c r="D11" s="16" t="s">
        <v>26</v>
      </c>
      <c r="E11" s="16">
        <v>10</v>
      </c>
      <c r="F11" s="16"/>
      <c r="G11" s="16" t="s">
        <v>27</v>
      </c>
      <c r="H11" s="20"/>
      <c r="I11" s="20"/>
      <c r="J11" s="20"/>
      <c r="K11" s="16"/>
      <c r="L11" s="16">
        <v>0</v>
      </c>
      <c r="M11" s="16"/>
    </row>
    <row r="12" ht="20.25" spans="1:13">
      <c r="A12" s="21">
        <v>8</v>
      </c>
      <c r="B12" s="22" t="s">
        <v>368</v>
      </c>
      <c r="C12" s="23" t="s">
        <v>83</v>
      </c>
      <c r="D12" s="21" t="s">
        <v>26</v>
      </c>
      <c r="E12" s="21">
        <v>10</v>
      </c>
      <c r="F12" s="24"/>
      <c r="G12" s="21" t="s">
        <v>27</v>
      </c>
      <c r="H12" s="25"/>
      <c r="I12" s="25"/>
      <c r="J12" s="25"/>
      <c r="K12" s="21"/>
      <c r="L12" s="21">
        <v>0</v>
      </c>
      <c r="M12" s="21"/>
    </row>
    <row r="13" ht="20.25" spans="1:13">
      <c r="A13" s="16">
        <v>9</v>
      </c>
      <c r="B13" s="17" t="s">
        <v>369</v>
      </c>
      <c r="C13" s="18" t="s">
        <v>370</v>
      </c>
      <c r="D13" s="16" t="s">
        <v>32</v>
      </c>
      <c r="E13" s="16">
        <v>15</v>
      </c>
      <c r="F13" s="16"/>
      <c r="G13" s="16" t="s">
        <v>27</v>
      </c>
      <c r="H13" s="20"/>
      <c r="I13" s="20"/>
      <c r="J13" s="20"/>
      <c r="K13" s="16"/>
      <c r="L13" s="16">
        <v>0</v>
      </c>
      <c r="M13" s="16"/>
    </row>
    <row r="14" ht="20.25" spans="1:13">
      <c r="A14" s="21">
        <v>10</v>
      </c>
      <c r="B14" s="22" t="s">
        <v>293</v>
      </c>
      <c r="C14" s="23" t="s">
        <v>31</v>
      </c>
      <c r="D14" s="21" t="s">
        <v>32</v>
      </c>
      <c r="E14" s="21">
        <v>30</v>
      </c>
      <c r="F14" s="24"/>
      <c r="G14" s="21" t="s">
        <v>27</v>
      </c>
      <c r="H14" s="25"/>
      <c r="I14" s="25"/>
      <c r="J14" s="25"/>
      <c r="K14" s="21"/>
      <c r="L14" s="21" t="s">
        <v>166</v>
      </c>
      <c r="M14" s="21"/>
    </row>
    <row r="15" ht="20.25" spans="1:13">
      <c r="A15" s="16">
        <v>11</v>
      </c>
      <c r="B15" s="17" t="s">
        <v>371</v>
      </c>
      <c r="C15" s="18" t="s">
        <v>191</v>
      </c>
      <c r="D15" s="16" t="s">
        <v>32</v>
      </c>
      <c r="E15" s="16">
        <v>11</v>
      </c>
      <c r="F15" s="16"/>
      <c r="G15" s="16" t="s">
        <v>27</v>
      </c>
      <c r="H15" s="20"/>
      <c r="I15" s="20"/>
      <c r="J15" s="20"/>
      <c r="K15" s="16"/>
      <c r="L15" s="16">
        <v>0</v>
      </c>
      <c r="M15" s="16"/>
    </row>
    <row r="16" ht="20.25" spans="1:13">
      <c r="A16" s="21">
        <v>12</v>
      </c>
      <c r="B16" s="22" t="s">
        <v>200</v>
      </c>
      <c r="C16" s="23" t="s">
        <v>53</v>
      </c>
      <c r="D16" s="21" t="s">
        <v>26</v>
      </c>
      <c r="E16" s="21">
        <v>20</v>
      </c>
      <c r="F16" s="24"/>
      <c r="G16" s="21" t="s">
        <v>27</v>
      </c>
      <c r="H16" s="25"/>
      <c r="I16" s="25"/>
      <c r="J16" s="25"/>
      <c r="K16" s="21"/>
      <c r="L16" s="21">
        <v>0</v>
      </c>
      <c r="M16" s="21"/>
    </row>
    <row r="17" ht="20.25" spans="1:13">
      <c r="A17" s="21">
        <v>13</v>
      </c>
      <c r="B17" s="22" t="s">
        <v>288</v>
      </c>
      <c r="C17" s="23" t="s">
        <v>304</v>
      </c>
      <c r="D17" s="21" t="s">
        <v>32</v>
      </c>
      <c r="E17" s="21">
        <v>20</v>
      </c>
      <c r="F17" s="24"/>
      <c r="G17" s="21" t="s">
        <v>27</v>
      </c>
      <c r="H17" s="25"/>
      <c r="I17" s="25"/>
      <c r="J17" s="25"/>
      <c r="K17" s="21"/>
      <c r="L17" s="21" t="s">
        <v>18</v>
      </c>
      <c r="M17" s="21"/>
    </row>
    <row r="18" ht="20.25" spans="1:13">
      <c r="A18" s="21">
        <v>14</v>
      </c>
      <c r="B18" s="22" t="s">
        <v>78</v>
      </c>
      <c r="C18" s="23" t="s">
        <v>372</v>
      </c>
      <c r="D18" s="21" t="s">
        <v>32</v>
      </c>
      <c r="E18" s="21">
        <v>6</v>
      </c>
      <c r="F18" s="24"/>
      <c r="G18" s="21" t="s">
        <v>27</v>
      </c>
      <c r="H18" s="25"/>
      <c r="I18" s="25"/>
      <c r="J18" s="25"/>
      <c r="K18" s="21"/>
      <c r="L18" s="21">
        <v>0</v>
      </c>
      <c r="M18" s="21"/>
    </row>
    <row r="20" spans="1:1">
      <c r="A20" s="26" t="s">
        <v>373</v>
      </c>
    </row>
  </sheetData>
  <mergeCells count="9">
    <mergeCell ref="D1:E1"/>
    <mergeCell ref="F1:G1"/>
    <mergeCell ref="H1:K1"/>
    <mergeCell ref="D2:E2"/>
    <mergeCell ref="F2:G2"/>
    <mergeCell ref="H2:K2"/>
    <mergeCell ref="A3:M3"/>
    <mergeCell ref="A1:B2"/>
    <mergeCell ref="A20:L39"/>
  </mergeCells>
  <dataValidations count="4">
    <dataValidation type="list" allowBlank="1" showInputMessage="1" showErrorMessage="1" sqref="H12:I12 J12 H13:J13 H14:I14 J14 H15:J15 H16:I16 J16 H17:I17 J17 H18:I18 J18 H5:J11">
      <formula1>"●"</formula1>
    </dataValidation>
    <dataValidation type="list" showInputMessage="1" showErrorMessage="1" sqref="D13 D14 D15 D16 D17 D18 D5:D12">
      <formula1>"CHAR,VARCHAR,TEXT,INTEGER,TINYINT,INT,BLOB,BOLEAN,DATE,DATETIME,TIME,TIMESTAMP,YEAR"</formula1>
    </dataValidation>
    <dataValidation type="list" showInputMessage="1" showErrorMessage="1" sqref="G13 G14 G15 G16 G17 G18 G5:G12">
      <formula1>"Y,N"</formula1>
    </dataValidation>
    <dataValidation type="list" showInputMessage="1" showErrorMessage="1" sqref="K13 K14 K15 K16 K17 K18 K5:K12">
      <formula1>"auto_increment,res"</formula1>
    </dataValidation>
  </dataValidations>
  <pageMargins left="0.75" right="0.75" top="1" bottom="1" header="0.511805555555556" footer="0.511805555555556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"/>
  <sheetViews>
    <sheetView workbookViewId="0">
      <selection activeCell="H2" sqref="H2:K2"/>
    </sheetView>
  </sheetViews>
  <sheetFormatPr defaultColWidth="9" defaultRowHeight="13.5"/>
  <sheetData>
    <row r="1" spans="1:13">
      <c r="A1" s="1" t="s">
        <v>0</v>
      </c>
      <c r="B1" s="2"/>
      <c r="C1" s="3" t="s">
        <v>1</v>
      </c>
      <c r="D1" s="4" t="s">
        <v>2</v>
      </c>
      <c r="E1" s="5"/>
      <c r="F1" s="6" t="s">
        <v>3</v>
      </c>
      <c r="G1" s="7"/>
      <c r="H1" s="8" t="s">
        <v>374</v>
      </c>
      <c r="I1" s="27"/>
      <c r="J1" s="27"/>
      <c r="K1" s="5"/>
      <c r="L1" s="3" t="s">
        <v>5</v>
      </c>
      <c r="M1" s="22" t="s">
        <v>6</v>
      </c>
    </row>
    <row r="2" spans="1:13">
      <c r="A2" s="9"/>
      <c r="B2" s="10"/>
      <c r="C2" s="11" t="s">
        <v>7</v>
      </c>
      <c r="D2" s="4" t="s">
        <v>8</v>
      </c>
      <c r="E2" s="5"/>
      <c r="F2" s="12" t="s">
        <v>9</v>
      </c>
      <c r="G2" s="7"/>
      <c r="H2" s="4" t="s">
        <v>375</v>
      </c>
      <c r="I2" s="27"/>
      <c r="J2" s="27"/>
      <c r="K2" s="5"/>
      <c r="L2" s="3" t="s">
        <v>11</v>
      </c>
      <c r="M2" s="28" t="s">
        <v>6</v>
      </c>
    </row>
    <row r="3" spans="1:13">
      <c r="A3" s="12" t="s">
        <v>12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29"/>
    </row>
    <row r="4" spans="1:13">
      <c r="A4" s="14" t="s">
        <v>13</v>
      </c>
      <c r="B4" s="15" t="s">
        <v>14</v>
      </c>
      <c r="C4" s="15" t="s">
        <v>14</v>
      </c>
      <c r="D4" s="11" t="s">
        <v>15</v>
      </c>
      <c r="E4" s="3" t="s">
        <v>16</v>
      </c>
      <c r="F4" s="11" t="s">
        <v>17</v>
      </c>
      <c r="G4" s="11" t="s">
        <v>18</v>
      </c>
      <c r="H4" s="11" t="s">
        <v>19</v>
      </c>
      <c r="I4" s="11" t="s">
        <v>20</v>
      </c>
      <c r="J4" s="11" t="s">
        <v>21</v>
      </c>
      <c r="K4" s="3" t="s">
        <v>22</v>
      </c>
      <c r="L4" s="11" t="s">
        <v>23</v>
      </c>
      <c r="M4" s="11" t="s">
        <v>109</v>
      </c>
    </row>
    <row r="5" ht="20.25" spans="1:13">
      <c r="A5" s="16">
        <v>1</v>
      </c>
      <c r="B5" s="17" t="s">
        <v>13</v>
      </c>
      <c r="C5" s="18" t="s">
        <v>25</v>
      </c>
      <c r="D5" s="16" t="s">
        <v>26</v>
      </c>
      <c r="E5" s="19">
        <v>11</v>
      </c>
      <c r="F5" s="16"/>
      <c r="G5" s="16" t="s">
        <v>27</v>
      </c>
      <c r="H5" s="20"/>
      <c r="I5" s="20" t="s">
        <v>28</v>
      </c>
      <c r="J5" s="20"/>
      <c r="K5" s="16" t="s">
        <v>29</v>
      </c>
      <c r="L5" s="16"/>
      <c r="M5" s="16"/>
    </row>
    <row r="6" ht="20.25" spans="1:13">
      <c r="A6" s="21">
        <v>2</v>
      </c>
      <c r="B6" s="22" t="s">
        <v>35</v>
      </c>
      <c r="C6" s="23" t="s">
        <v>36</v>
      </c>
      <c r="D6" s="21" t="s">
        <v>32</v>
      </c>
      <c r="E6" s="21">
        <v>100</v>
      </c>
      <c r="F6" s="24"/>
      <c r="G6" s="21" t="s">
        <v>27</v>
      </c>
      <c r="H6" s="25"/>
      <c r="I6" s="25"/>
      <c r="J6" s="25"/>
      <c r="K6" s="21"/>
      <c r="L6" s="21">
        <v>0</v>
      </c>
      <c r="M6" s="21"/>
    </row>
    <row r="7" ht="20.25" spans="1:13">
      <c r="A7" s="16">
        <v>3</v>
      </c>
      <c r="B7" s="17" t="s">
        <v>376</v>
      </c>
      <c r="C7" s="18" t="s">
        <v>113</v>
      </c>
      <c r="D7" s="16" t="s">
        <v>32</v>
      </c>
      <c r="E7" s="19">
        <v>255</v>
      </c>
      <c r="F7" s="16"/>
      <c r="G7" s="16" t="s">
        <v>27</v>
      </c>
      <c r="H7" s="20"/>
      <c r="I7" s="20"/>
      <c r="J7" s="20"/>
      <c r="K7" s="16"/>
      <c r="L7" s="16" t="s">
        <v>166</v>
      </c>
      <c r="M7" s="17"/>
    </row>
    <row r="9" spans="1:1">
      <c r="A9" s="26" t="s">
        <v>377</v>
      </c>
    </row>
  </sheetData>
  <mergeCells count="9">
    <mergeCell ref="D1:E1"/>
    <mergeCell ref="F1:G1"/>
    <mergeCell ref="H1:K1"/>
    <mergeCell ref="D2:E2"/>
    <mergeCell ref="F2:G2"/>
    <mergeCell ref="H2:K2"/>
    <mergeCell ref="A3:M3"/>
    <mergeCell ref="A1:B2"/>
    <mergeCell ref="A9:M16"/>
  </mergeCells>
  <dataValidations count="4">
    <dataValidation type="list" showInputMessage="1" showErrorMessage="1" sqref="D5:D7">
      <formula1>"CHAR,VARCHAR,TEXT,INTEGER,TINYINT,INT,BLOB,BOLEAN,DATE,DATETIME,TIME,TIMESTAMP,YEAR"</formula1>
    </dataValidation>
    <dataValidation type="list" showInputMessage="1" showErrorMessage="1" sqref="G5:G7">
      <formula1>"Y,N"</formula1>
    </dataValidation>
    <dataValidation type="list" showInputMessage="1" showErrorMessage="1" sqref="K5:K7">
      <formula1>"auto_increment,res"</formula1>
    </dataValidation>
    <dataValidation type="list" allowBlank="1" showInputMessage="1" showErrorMessage="1" sqref="H5:J7">
      <formula1>"●"</formula1>
    </dataValidation>
  </dataValidations>
  <pageMargins left="0.75" right="0.75" top="1" bottom="1" header="0.511805555555556" footer="0.511805555555556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34"/>
  <sheetViews>
    <sheetView workbookViewId="0">
      <selection activeCell="A1" sqref="A1:M16"/>
    </sheetView>
  </sheetViews>
  <sheetFormatPr defaultColWidth="9" defaultRowHeight="13.5"/>
  <sheetData>
    <row r="1" spans="1:13">
      <c r="A1" s="1" t="s">
        <v>0</v>
      </c>
      <c r="B1" s="2"/>
      <c r="C1" s="3" t="s">
        <v>1</v>
      </c>
      <c r="D1" s="4" t="s">
        <v>2</v>
      </c>
      <c r="E1" s="5"/>
      <c r="F1" s="6" t="s">
        <v>3</v>
      </c>
      <c r="G1" s="7"/>
      <c r="H1" s="8" t="s">
        <v>378</v>
      </c>
      <c r="I1" s="27"/>
      <c r="J1" s="27"/>
      <c r="K1" s="5"/>
      <c r="L1" s="3" t="s">
        <v>5</v>
      </c>
      <c r="M1" s="22" t="s">
        <v>6</v>
      </c>
    </row>
    <row r="2" spans="1:13">
      <c r="A2" s="9"/>
      <c r="B2" s="10"/>
      <c r="C2" s="11" t="s">
        <v>7</v>
      </c>
      <c r="D2" s="4" t="s">
        <v>8</v>
      </c>
      <c r="E2" s="5"/>
      <c r="F2" s="12" t="s">
        <v>9</v>
      </c>
      <c r="G2" s="7"/>
      <c r="H2" s="4" t="s">
        <v>379</v>
      </c>
      <c r="I2" s="27"/>
      <c r="J2" s="27"/>
      <c r="K2" s="5"/>
      <c r="L2" s="3" t="s">
        <v>11</v>
      </c>
      <c r="M2" s="28" t="s">
        <v>6</v>
      </c>
    </row>
    <row r="3" spans="1:13">
      <c r="A3" s="12" t="s">
        <v>12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29"/>
    </row>
    <row r="4" spans="1:13">
      <c r="A4" s="14" t="s">
        <v>13</v>
      </c>
      <c r="B4" s="15" t="s">
        <v>14</v>
      </c>
      <c r="C4" s="15" t="s">
        <v>14</v>
      </c>
      <c r="D4" s="11" t="s">
        <v>15</v>
      </c>
      <c r="E4" s="3" t="s">
        <v>16</v>
      </c>
      <c r="F4" s="11" t="s">
        <v>17</v>
      </c>
      <c r="G4" s="11" t="s">
        <v>18</v>
      </c>
      <c r="H4" s="11" t="s">
        <v>19</v>
      </c>
      <c r="I4" s="11" t="s">
        <v>20</v>
      </c>
      <c r="J4" s="11" t="s">
        <v>21</v>
      </c>
      <c r="K4" s="3" t="s">
        <v>22</v>
      </c>
      <c r="L4" s="11" t="s">
        <v>23</v>
      </c>
      <c r="M4" s="11" t="s">
        <v>109</v>
      </c>
    </row>
    <row r="5" ht="20.25" spans="1:13">
      <c r="A5" s="16">
        <v>1</v>
      </c>
      <c r="B5" s="17" t="s">
        <v>13</v>
      </c>
      <c r="C5" s="18" t="s">
        <v>25</v>
      </c>
      <c r="D5" s="16" t="s">
        <v>26</v>
      </c>
      <c r="E5" s="19">
        <v>11</v>
      </c>
      <c r="F5" s="16"/>
      <c r="G5" s="16" t="s">
        <v>27</v>
      </c>
      <c r="H5" s="20"/>
      <c r="I5" s="20" t="s">
        <v>28</v>
      </c>
      <c r="J5" s="20"/>
      <c r="K5" s="16" t="s">
        <v>29</v>
      </c>
      <c r="L5" s="16"/>
      <c r="M5" s="16"/>
    </row>
    <row r="6" ht="20.25" spans="1:13">
      <c r="A6" s="21">
        <v>2</v>
      </c>
      <c r="B6" s="22" t="s">
        <v>35</v>
      </c>
      <c r="C6" s="23" t="s">
        <v>36</v>
      </c>
      <c r="D6" s="21" t="s">
        <v>32</v>
      </c>
      <c r="E6" s="21">
        <v>50</v>
      </c>
      <c r="F6" s="24"/>
      <c r="G6" s="21" t="s">
        <v>27</v>
      </c>
      <c r="H6" s="25"/>
      <c r="I6" s="25"/>
      <c r="J6" s="25"/>
      <c r="K6" s="21"/>
      <c r="L6" s="21">
        <v>0</v>
      </c>
      <c r="M6" s="21"/>
    </row>
    <row r="7" ht="20.25" spans="1:13">
      <c r="A7" s="16">
        <v>3</v>
      </c>
      <c r="B7" s="17" t="s">
        <v>380</v>
      </c>
      <c r="C7" s="18" t="s">
        <v>239</v>
      </c>
      <c r="D7" s="16" t="s">
        <v>32</v>
      </c>
      <c r="E7" s="19">
        <v>200</v>
      </c>
      <c r="F7" s="16"/>
      <c r="G7" s="16" t="s">
        <v>27</v>
      </c>
      <c r="H7" s="20"/>
      <c r="I7" s="20"/>
      <c r="J7" s="20"/>
      <c r="K7" s="16"/>
      <c r="L7" s="16"/>
      <c r="M7" s="17"/>
    </row>
    <row r="8" ht="20.25" spans="1:13">
      <c r="A8" s="21">
        <v>4</v>
      </c>
      <c r="B8" s="22" t="s">
        <v>381</v>
      </c>
      <c r="C8" s="23" t="s">
        <v>382</v>
      </c>
      <c r="D8" s="21" t="s">
        <v>32</v>
      </c>
      <c r="E8" s="21">
        <v>200</v>
      </c>
      <c r="F8" s="24"/>
      <c r="G8" s="21" t="s">
        <v>27</v>
      </c>
      <c r="H8" s="25"/>
      <c r="I8" s="25"/>
      <c r="J8" s="25"/>
      <c r="K8" s="21"/>
      <c r="L8" s="21"/>
      <c r="M8" s="22"/>
    </row>
    <row r="9" ht="20.25" spans="1:13">
      <c r="A9" s="16">
        <v>5</v>
      </c>
      <c r="B9" s="17" t="s">
        <v>349</v>
      </c>
      <c r="C9" s="17" t="s">
        <v>383</v>
      </c>
      <c r="D9" s="16" t="s">
        <v>32</v>
      </c>
      <c r="E9" s="19">
        <v>100</v>
      </c>
      <c r="F9" s="16"/>
      <c r="G9" s="16" t="s">
        <v>27</v>
      </c>
      <c r="H9" s="20"/>
      <c r="I9" s="20"/>
      <c r="J9" s="20"/>
      <c r="K9" s="16"/>
      <c r="L9" s="16">
        <v>0</v>
      </c>
      <c r="M9" s="17"/>
    </row>
    <row r="10" ht="20.25" spans="1:13">
      <c r="A10" s="21">
        <v>6</v>
      </c>
      <c r="B10" s="22" t="s">
        <v>351</v>
      </c>
      <c r="C10" s="23" t="s">
        <v>181</v>
      </c>
      <c r="D10" s="21" t="s">
        <v>32</v>
      </c>
      <c r="E10" s="21">
        <v>100</v>
      </c>
      <c r="F10" s="24"/>
      <c r="G10" s="21" t="s">
        <v>27</v>
      </c>
      <c r="H10" s="25"/>
      <c r="I10" s="25"/>
      <c r="J10" s="25"/>
      <c r="K10" s="21"/>
      <c r="L10" s="21">
        <v>0</v>
      </c>
      <c r="M10" s="22"/>
    </row>
    <row r="11" ht="20.25" spans="1:13">
      <c r="A11" s="16">
        <v>7</v>
      </c>
      <c r="B11" s="17" t="s">
        <v>173</v>
      </c>
      <c r="C11" s="18" t="s">
        <v>174</v>
      </c>
      <c r="D11" s="16" t="s">
        <v>26</v>
      </c>
      <c r="E11" s="16">
        <v>11</v>
      </c>
      <c r="F11" s="16"/>
      <c r="G11" s="16" t="s">
        <v>27</v>
      </c>
      <c r="H11" s="20"/>
      <c r="I11" s="20"/>
      <c r="J11" s="20"/>
      <c r="K11" s="16"/>
      <c r="L11" s="16">
        <v>0</v>
      </c>
      <c r="M11" s="16"/>
    </row>
    <row r="12" ht="20.25" spans="1:13">
      <c r="A12" s="21">
        <v>8</v>
      </c>
      <c r="B12" s="22" t="s">
        <v>353</v>
      </c>
      <c r="C12" s="23" t="s">
        <v>384</v>
      </c>
      <c r="D12" s="21" t="s">
        <v>32</v>
      </c>
      <c r="E12" s="21">
        <v>255</v>
      </c>
      <c r="F12" s="24"/>
      <c r="G12" s="21" t="s">
        <v>27</v>
      </c>
      <c r="H12" s="25"/>
      <c r="I12" s="25"/>
      <c r="J12" s="25"/>
      <c r="K12" s="21"/>
      <c r="L12" s="21">
        <v>0</v>
      </c>
      <c r="M12" s="21"/>
    </row>
    <row r="13" ht="20.25" spans="1:13">
      <c r="A13" s="16">
        <v>9</v>
      </c>
      <c r="B13" s="17" t="s">
        <v>385</v>
      </c>
      <c r="C13" s="18" t="s">
        <v>385</v>
      </c>
      <c r="D13" s="16" t="s">
        <v>32</v>
      </c>
      <c r="E13" s="16">
        <v>255</v>
      </c>
      <c r="F13" s="16"/>
      <c r="G13" s="16" t="s">
        <v>27</v>
      </c>
      <c r="H13" s="20"/>
      <c r="I13" s="20"/>
      <c r="J13" s="20"/>
      <c r="K13" s="16"/>
      <c r="L13" s="16">
        <v>0</v>
      </c>
      <c r="M13" s="16"/>
    </row>
    <row r="14" ht="20.25" spans="1:13">
      <c r="A14" s="21">
        <v>10</v>
      </c>
      <c r="B14" s="22" t="s">
        <v>244</v>
      </c>
      <c r="C14" s="23" t="s">
        <v>191</v>
      </c>
      <c r="D14" s="21" t="s">
        <v>26</v>
      </c>
      <c r="E14" s="21">
        <v>12</v>
      </c>
      <c r="F14" s="24"/>
      <c r="G14" s="21" t="s">
        <v>27</v>
      </c>
      <c r="H14" s="25"/>
      <c r="I14" s="25"/>
      <c r="J14" s="25"/>
      <c r="K14" s="21"/>
      <c r="L14" s="21" t="s">
        <v>166</v>
      </c>
      <c r="M14" s="21"/>
    </row>
    <row r="15" ht="20.25" spans="1:13">
      <c r="A15" s="16">
        <v>11</v>
      </c>
      <c r="B15" s="17" t="s">
        <v>386</v>
      </c>
      <c r="C15" s="18" t="s">
        <v>67</v>
      </c>
      <c r="D15" s="16" t="s">
        <v>26</v>
      </c>
      <c r="E15" s="16">
        <v>20</v>
      </c>
      <c r="F15" s="16"/>
      <c r="G15" s="16" t="s">
        <v>27</v>
      </c>
      <c r="H15" s="20"/>
      <c r="I15" s="20"/>
      <c r="J15" s="20"/>
      <c r="K15" s="16"/>
      <c r="L15" s="16">
        <v>0</v>
      </c>
      <c r="M15" s="16"/>
    </row>
    <row r="16" ht="20.25" spans="1:13">
      <c r="A16" s="21">
        <v>12</v>
      </c>
      <c r="B16" s="22" t="s">
        <v>93</v>
      </c>
      <c r="C16" s="23" t="s">
        <v>94</v>
      </c>
      <c r="D16" s="21" t="s">
        <v>26</v>
      </c>
      <c r="E16" s="21">
        <v>25</v>
      </c>
      <c r="F16" s="24"/>
      <c r="G16" s="21" t="s">
        <v>27</v>
      </c>
      <c r="H16" s="25"/>
      <c r="I16" s="25"/>
      <c r="J16" s="25"/>
      <c r="K16" s="21"/>
      <c r="L16" s="21">
        <v>0</v>
      </c>
      <c r="M16" s="21"/>
    </row>
    <row r="19" spans="1:1">
      <c r="A19" s="26" t="s">
        <v>387</v>
      </c>
    </row>
  </sheetData>
  <mergeCells count="9">
    <mergeCell ref="D1:E1"/>
    <mergeCell ref="F1:G1"/>
    <mergeCell ref="H1:K1"/>
    <mergeCell ref="D2:E2"/>
    <mergeCell ref="F2:G2"/>
    <mergeCell ref="H2:K2"/>
    <mergeCell ref="A3:M3"/>
    <mergeCell ref="A1:B2"/>
    <mergeCell ref="A19:M34"/>
  </mergeCells>
  <dataValidations count="4">
    <dataValidation type="list" allowBlank="1" showInputMessage="1" showErrorMessage="1" sqref="H12:I12 J12 H13:J13 H14:I14 J14 H15:J15 H16:I16 J16 H5:J11">
      <formula1>"●"</formula1>
    </dataValidation>
    <dataValidation type="list" showInputMessage="1" showErrorMessage="1" sqref="D13 D14 D15 D16 D5:D12">
      <formula1>"CHAR,VARCHAR,TEXT,INTEGER,TINYINT,INT,BLOB,BOLEAN,DATE,DATETIME,TIME,TIMESTAMP,YEAR"</formula1>
    </dataValidation>
    <dataValidation type="list" showInputMessage="1" showErrorMessage="1" sqref="G13 G14 G15 G16 G5:G12">
      <formula1>"Y,N"</formula1>
    </dataValidation>
    <dataValidation type="list" showInputMessage="1" showErrorMessage="1" sqref="K13 K14 K15 K16 K5:K12">
      <formula1>"auto_increment,res"</formula1>
    </dataValidation>
  </dataValidations>
  <pageMargins left="0.75" right="0.75" top="1" bottom="1" header="0.511805555555556" footer="0.511805555555556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47"/>
  <sheetViews>
    <sheetView topLeftCell="A28" workbookViewId="0">
      <selection activeCell="H1" sqref="H1:K1"/>
    </sheetView>
  </sheetViews>
  <sheetFormatPr defaultColWidth="9" defaultRowHeight="13.5"/>
  <sheetData>
    <row r="1" spans="1:13">
      <c r="A1" s="1" t="s">
        <v>0</v>
      </c>
      <c r="B1" s="2"/>
      <c r="C1" s="3" t="s">
        <v>1</v>
      </c>
      <c r="D1" s="4" t="s">
        <v>2</v>
      </c>
      <c r="E1" s="5"/>
      <c r="F1" s="6" t="s">
        <v>3</v>
      </c>
      <c r="G1" s="7"/>
      <c r="H1" s="8" t="s">
        <v>388</v>
      </c>
      <c r="I1" s="27"/>
      <c r="J1" s="27"/>
      <c r="K1" s="5"/>
      <c r="L1" s="3" t="s">
        <v>5</v>
      </c>
      <c r="M1" s="22" t="s">
        <v>6</v>
      </c>
    </row>
    <row r="2" spans="1:13">
      <c r="A2" s="9"/>
      <c r="B2" s="10"/>
      <c r="C2" s="11" t="s">
        <v>7</v>
      </c>
      <c r="D2" s="4" t="s">
        <v>8</v>
      </c>
      <c r="E2" s="5"/>
      <c r="F2" s="12" t="s">
        <v>9</v>
      </c>
      <c r="G2" s="7"/>
      <c r="H2" s="4" t="s">
        <v>389</v>
      </c>
      <c r="I2" s="27"/>
      <c r="J2" s="27"/>
      <c r="K2" s="5"/>
      <c r="L2" s="3" t="s">
        <v>11</v>
      </c>
      <c r="M2" s="28" t="s">
        <v>6</v>
      </c>
    </row>
    <row r="3" spans="1:13">
      <c r="A3" s="12" t="s">
        <v>12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29"/>
    </row>
    <row r="4" spans="1:13">
      <c r="A4" s="14" t="s">
        <v>13</v>
      </c>
      <c r="B4" s="15" t="s">
        <v>14</v>
      </c>
      <c r="C4" s="15" t="s">
        <v>14</v>
      </c>
      <c r="D4" s="11" t="s">
        <v>15</v>
      </c>
      <c r="E4" s="3" t="s">
        <v>16</v>
      </c>
      <c r="F4" s="11" t="s">
        <v>17</v>
      </c>
      <c r="G4" s="11" t="s">
        <v>18</v>
      </c>
      <c r="H4" s="11" t="s">
        <v>19</v>
      </c>
      <c r="I4" s="11" t="s">
        <v>20</v>
      </c>
      <c r="J4" s="11" t="s">
        <v>21</v>
      </c>
      <c r="K4" s="3" t="s">
        <v>22</v>
      </c>
      <c r="L4" s="11" t="s">
        <v>23</v>
      </c>
      <c r="M4" s="11" t="s">
        <v>109</v>
      </c>
    </row>
    <row r="5" ht="20.25" spans="1:13">
      <c r="A5" s="16">
        <v>1</v>
      </c>
      <c r="B5" s="17" t="s">
        <v>13</v>
      </c>
      <c r="C5" s="18" t="s">
        <v>25</v>
      </c>
      <c r="D5" s="16" t="s">
        <v>26</v>
      </c>
      <c r="E5" s="19">
        <v>11</v>
      </c>
      <c r="F5" s="16"/>
      <c r="G5" s="16" t="s">
        <v>27</v>
      </c>
      <c r="H5" s="20"/>
      <c r="I5" s="20" t="s">
        <v>28</v>
      </c>
      <c r="J5" s="20"/>
      <c r="K5" s="16" t="s">
        <v>29</v>
      </c>
      <c r="L5" s="16"/>
      <c r="M5" s="16"/>
    </row>
    <row r="6" ht="20.25" spans="1:13">
      <c r="A6" s="21">
        <v>2</v>
      </c>
      <c r="B6" s="22" t="s">
        <v>66</v>
      </c>
      <c r="C6" s="23" t="s">
        <v>67</v>
      </c>
      <c r="D6" s="21" t="s">
        <v>26</v>
      </c>
      <c r="E6" s="21">
        <v>2</v>
      </c>
      <c r="F6" s="24"/>
      <c r="G6" s="21" t="s">
        <v>27</v>
      </c>
      <c r="H6" s="25"/>
      <c r="I6" s="25"/>
      <c r="J6" s="25"/>
      <c r="K6" s="21"/>
      <c r="L6" s="21">
        <v>0</v>
      </c>
      <c r="M6" s="21"/>
    </row>
    <row r="7" ht="20.25" spans="1:13">
      <c r="A7" s="16">
        <v>3</v>
      </c>
      <c r="B7" s="17" t="s">
        <v>210</v>
      </c>
      <c r="C7" s="18" t="s">
        <v>81</v>
      </c>
      <c r="D7" s="16" t="s">
        <v>26</v>
      </c>
      <c r="E7" s="19">
        <v>2</v>
      </c>
      <c r="F7" s="16"/>
      <c r="G7" s="16" t="s">
        <v>27</v>
      </c>
      <c r="H7" s="20"/>
      <c r="I7" s="20"/>
      <c r="J7" s="20"/>
      <c r="K7" s="16"/>
      <c r="L7" s="16">
        <v>0</v>
      </c>
      <c r="M7" s="17"/>
    </row>
    <row r="8" ht="20.25" spans="1:13">
      <c r="A8" s="21">
        <v>4</v>
      </c>
      <c r="B8" s="22" t="s">
        <v>249</v>
      </c>
      <c r="C8" s="23" t="s">
        <v>250</v>
      </c>
      <c r="D8" s="21" t="s">
        <v>32</v>
      </c>
      <c r="E8" s="21">
        <v>255</v>
      </c>
      <c r="F8" s="24"/>
      <c r="G8" s="21" t="s">
        <v>27</v>
      </c>
      <c r="H8" s="25"/>
      <c r="I8" s="25"/>
      <c r="J8" s="25"/>
      <c r="K8" s="21"/>
      <c r="L8" s="21">
        <v>0</v>
      </c>
      <c r="M8" s="22"/>
    </row>
    <row r="9" ht="20.25" spans="1:13">
      <c r="A9" s="16">
        <v>5</v>
      </c>
      <c r="B9" s="17" t="s">
        <v>251</v>
      </c>
      <c r="C9" s="18" t="s">
        <v>252</v>
      </c>
      <c r="D9" s="16" t="s">
        <v>32</v>
      </c>
      <c r="E9" s="19">
        <v>255</v>
      </c>
      <c r="F9" s="16"/>
      <c r="G9" s="16" t="s">
        <v>27</v>
      </c>
      <c r="H9" s="20"/>
      <c r="I9" s="20"/>
      <c r="J9" s="20"/>
      <c r="K9" s="16"/>
      <c r="L9" s="16">
        <v>0</v>
      </c>
      <c r="M9" s="17"/>
    </row>
    <row r="10" ht="20.25" spans="1:13">
      <c r="A10" s="21">
        <v>6</v>
      </c>
      <c r="B10" s="22" t="s">
        <v>253</v>
      </c>
      <c r="C10" s="23" t="s">
        <v>254</v>
      </c>
      <c r="D10" s="21" t="s">
        <v>32</v>
      </c>
      <c r="E10" s="21">
        <v>255</v>
      </c>
      <c r="F10" s="24"/>
      <c r="G10" s="21" t="s">
        <v>27</v>
      </c>
      <c r="H10" s="25"/>
      <c r="I10" s="25"/>
      <c r="J10" s="25"/>
      <c r="K10" s="21"/>
      <c r="L10" s="21">
        <v>0</v>
      </c>
      <c r="M10" s="22"/>
    </row>
    <row r="11" ht="20.25" spans="1:13">
      <c r="A11" s="16">
        <v>7</v>
      </c>
      <c r="B11" s="17" t="s">
        <v>255</v>
      </c>
      <c r="C11" s="18" t="s">
        <v>256</v>
      </c>
      <c r="D11" s="21" t="s">
        <v>32</v>
      </c>
      <c r="E11" s="16">
        <v>255</v>
      </c>
      <c r="F11" s="16"/>
      <c r="G11" s="16" t="s">
        <v>27</v>
      </c>
      <c r="H11" s="20"/>
      <c r="I11" s="20"/>
      <c r="J11" s="20"/>
      <c r="K11" s="16"/>
      <c r="L11" s="16">
        <v>0</v>
      </c>
      <c r="M11" s="16"/>
    </row>
    <row r="12" ht="20.25" spans="1:13">
      <c r="A12" s="21">
        <v>8</v>
      </c>
      <c r="B12" s="22" t="s">
        <v>257</v>
      </c>
      <c r="C12" s="23" t="s">
        <v>258</v>
      </c>
      <c r="D12" s="21" t="s">
        <v>32</v>
      </c>
      <c r="E12" s="21">
        <v>255</v>
      </c>
      <c r="F12" s="24"/>
      <c r="G12" s="21" t="s">
        <v>27</v>
      </c>
      <c r="H12" s="25"/>
      <c r="I12" s="25"/>
      <c r="J12" s="25"/>
      <c r="K12" s="21"/>
      <c r="L12" s="21">
        <v>0</v>
      </c>
      <c r="M12" s="21"/>
    </row>
    <row r="13" ht="20.25" spans="1:13">
      <c r="A13" s="16">
        <v>9</v>
      </c>
      <c r="B13" s="17" t="s">
        <v>259</v>
      </c>
      <c r="C13" s="18" t="s">
        <v>260</v>
      </c>
      <c r="D13" s="16" t="s">
        <v>32</v>
      </c>
      <c r="E13" s="19">
        <v>255</v>
      </c>
      <c r="F13" s="16"/>
      <c r="G13" s="16" t="s">
        <v>27</v>
      </c>
      <c r="H13" s="20"/>
      <c r="I13" s="20"/>
      <c r="J13" s="20"/>
      <c r="K13" s="16"/>
      <c r="L13" s="16">
        <v>0</v>
      </c>
      <c r="M13" s="17"/>
    </row>
    <row r="14" ht="20.25" spans="1:13">
      <c r="A14" s="21">
        <v>10</v>
      </c>
      <c r="B14" s="22" t="s">
        <v>261</v>
      </c>
      <c r="C14" s="23" t="s">
        <v>262</v>
      </c>
      <c r="D14" s="21" t="s">
        <v>32</v>
      </c>
      <c r="E14" s="21">
        <v>255</v>
      </c>
      <c r="F14" s="24"/>
      <c r="G14" s="21" t="s">
        <v>27</v>
      </c>
      <c r="H14" s="25"/>
      <c r="I14" s="25"/>
      <c r="J14" s="25"/>
      <c r="K14" s="21"/>
      <c r="L14" s="21">
        <v>0</v>
      </c>
      <c r="M14" s="21"/>
    </row>
    <row r="15" ht="20.25" spans="1:13">
      <c r="A15" s="16">
        <v>11</v>
      </c>
      <c r="B15" s="17" t="s">
        <v>263</v>
      </c>
      <c r="C15" s="18" t="s">
        <v>264</v>
      </c>
      <c r="D15" s="16" t="s">
        <v>32</v>
      </c>
      <c r="E15" s="19">
        <v>255</v>
      </c>
      <c r="F15" s="16"/>
      <c r="G15" s="16" t="s">
        <v>27</v>
      </c>
      <c r="H15" s="20"/>
      <c r="I15" s="20"/>
      <c r="J15" s="20"/>
      <c r="K15" s="16"/>
      <c r="L15" s="16">
        <v>0</v>
      </c>
      <c r="M15" s="16"/>
    </row>
    <row r="16" ht="20.25" spans="1:13">
      <c r="A16" s="21">
        <v>12</v>
      </c>
      <c r="B16" s="22" t="s">
        <v>265</v>
      </c>
      <c r="C16" s="23" t="s">
        <v>266</v>
      </c>
      <c r="D16" s="21" t="s">
        <v>32</v>
      </c>
      <c r="E16" s="21">
        <v>255</v>
      </c>
      <c r="F16" s="24"/>
      <c r="G16" s="21" t="s">
        <v>27</v>
      </c>
      <c r="H16" s="25"/>
      <c r="I16" s="25"/>
      <c r="J16" s="25"/>
      <c r="K16" s="21"/>
      <c r="L16" s="21">
        <v>0</v>
      </c>
      <c r="M16" s="21"/>
    </row>
    <row r="17" ht="20.25" spans="1:13">
      <c r="A17" s="16">
        <v>13</v>
      </c>
      <c r="B17" s="17" t="s">
        <v>267</v>
      </c>
      <c r="C17" s="18" t="s">
        <v>268</v>
      </c>
      <c r="D17" s="16" t="s">
        <v>32</v>
      </c>
      <c r="E17" s="19">
        <v>255</v>
      </c>
      <c r="F17" s="16"/>
      <c r="G17" s="16" t="s">
        <v>27</v>
      </c>
      <c r="H17" s="20"/>
      <c r="I17" s="20"/>
      <c r="J17" s="20"/>
      <c r="K17" s="16"/>
      <c r="L17" s="16">
        <v>0</v>
      </c>
      <c r="M17" s="16"/>
    </row>
    <row r="18" ht="20.25" spans="1:13">
      <c r="A18" s="21">
        <v>14</v>
      </c>
      <c r="B18" s="22" t="s">
        <v>269</v>
      </c>
      <c r="C18" s="23" t="s">
        <v>270</v>
      </c>
      <c r="D18" s="21" t="s">
        <v>32</v>
      </c>
      <c r="E18" s="21">
        <v>255</v>
      </c>
      <c r="F18" s="24"/>
      <c r="G18" s="21" t="s">
        <v>27</v>
      </c>
      <c r="H18" s="25"/>
      <c r="I18" s="25"/>
      <c r="J18" s="25"/>
      <c r="K18" s="21"/>
      <c r="L18" s="21">
        <v>0</v>
      </c>
      <c r="M18" s="21"/>
    </row>
    <row r="19" ht="20.25" spans="1:13">
      <c r="A19" s="16">
        <v>15</v>
      </c>
      <c r="B19" s="17" t="s">
        <v>271</v>
      </c>
      <c r="C19" s="18" t="s">
        <v>272</v>
      </c>
      <c r="D19" s="16" t="s">
        <v>26</v>
      </c>
      <c r="E19" s="19">
        <v>11</v>
      </c>
      <c r="F19" s="16"/>
      <c r="G19" s="16" t="s">
        <v>27</v>
      </c>
      <c r="H19" s="20"/>
      <c r="I19" s="20"/>
      <c r="J19" s="20"/>
      <c r="K19" s="16"/>
      <c r="L19" s="16" t="s">
        <v>18</v>
      </c>
      <c r="M19" s="16"/>
    </row>
    <row r="20" ht="20.25" spans="1:13">
      <c r="A20" s="21">
        <v>16</v>
      </c>
      <c r="B20" s="22" t="s">
        <v>273</v>
      </c>
      <c r="C20" s="23" t="s">
        <v>274</v>
      </c>
      <c r="D20" s="21" t="s">
        <v>26</v>
      </c>
      <c r="E20" s="21">
        <v>11</v>
      </c>
      <c r="F20" s="24"/>
      <c r="G20" s="21" t="s">
        <v>27</v>
      </c>
      <c r="H20" s="25"/>
      <c r="I20" s="25"/>
      <c r="J20" s="25"/>
      <c r="K20" s="21"/>
      <c r="L20" s="21" t="s">
        <v>18</v>
      </c>
      <c r="M20" s="21"/>
    </row>
    <row r="21" ht="20.25" spans="1:13">
      <c r="A21" s="16">
        <v>17</v>
      </c>
      <c r="B21" s="17" t="s">
        <v>275</v>
      </c>
      <c r="C21" s="18" t="s">
        <v>276</v>
      </c>
      <c r="D21" s="16" t="s">
        <v>26</v>
      </c>
      <c r="E21" s="19">
        <v>11</v>
      </c>
      <c r="F21" s="16"/>
      <c r="G21" s="16" t="s">
        <v>27</v>
      </c>
      <c r="H21" s="20"/>
      <c r="I21" s="20"/>
      <c r="J21" s="20"/>
      <c r="K21" s="16"/>
      <c r="L21" s="30" t="s">
        <v>18</v>
      </c>
      <c r="M21" s="16"/>
    </row>
    <row r="22" ht="20.25" spans="1:13">
      <c r="A22" s="21">
        <v>18</v>
      </c>
      <c r="B22" s="22" t="s">
        <v>277</v>
      </c>
      <c r="C22" s="23" t="s">
        <v>278</v>
      </c>
      <c r="D22" s="21" t="s">
        <v>26</v>
      </c>
      <c r="E22" s="21">
        <v>11</v>
      </c>
      <c r="F22" s="24"/>
      <c r="G22" s="21" t="s">
        <v>27</v>
      </c>
      <c r="H22" s="25"/>
      <c r="I22" s="25"/>
      <c r="J22" s="25"/>
      <c r="K22" s="21"/>
      <c r="L22" s="21" t="s">
        <v>18</v>
      </c>
      <c r="M22" s="21"/>
    </row>
    <row r="23" ht="20.25" spans="1:13">
      <c r="A23" s="21">
        <v>19</v>
      </c>
      <c r="B23" s="22" t="s">
        <v>279</v>
      </c>
      <c r="C23" s="23" t="s">
        <v>280</v>
      </c>
      <c r="D23" s="21" t="s">
        <v>26</v>
      </c>
      <c r="E23" s="21">
        <v>11</v>
      </c>
      <c r="F23" s="24"/>
      <c r="G23" s="21" t="s">
        <v>27</v>
      </c>
      <c r="H23" s="25"/>
      <c r="I23" s="25"/>
      <c r="J23" s="25"/>
      <c r="K23" s="21"/>
      <c r="L23" s="21" t="s">
        <v>18</v>
      </c>
      <c r="M23" s="21"/>
    </row>
    <row r="24" ht="20.25" spans="1:13">
      <c r="A24" s="21">
        <v>20</v>
      </c>
      <c r="B24" s="22" t="s">
        <v>208</v>
      </c>
      <c r="C24" s="23" t="s">
        <v>281</v>
      </c>
      <c r="D24" s="21" t="s">
        <v>32</v>
      </c>
      <c r="E24" s="21">
        <v>60</v>
      </c>
      <c r="F24" s="24"/>
      <c r="G24" s="21" t="s">
        <v>27</v>
      </c>
      <c r="H24" s="25"/>
      <c r="I24" s="25"/>
      <c r="J24" s="25"/>
      <c r="K24" s="21"/>
      <c r="L24" s="21">
        <v>0</v>
      </c>
      <c r="M24" s="21"/>
    </row>
    <row r="26" spans="1:1">
      <c r="A26" s="26" t="s">
        <v>390</v>
      </c>
    </row>
  </sheetData>
  <mergeCells count="9">
    <mergeCell ref="D1:E1"/>
    <mergeCell ref="F1:G1"/>
    <mergeCell ref="H1:K1"/>
    <mergeCell ref="D2:E2"/>
    <mergeCell ref="F2:G2"/>
    <mergeCell ref="H2:K2"/>
    <mergeCell ref="A3:M3"/>
    <mergeCell ref="A1:B2"/>
    <mergeCell ref="A26:L47"/>
  </mergeCells>
  <dataValidations count="4">
    <dataValidation type="list" showInputMessage="1" showErrorMessage="1" sqref="D11 D18 F18 D19 F19 D20 F20 D21 F21 D22 F22 D23 F23 D24 F24 D5:D10 D12:D17 F13:F17">
      <formula1>"CHAR,VARCHAR,TEXT,INTEGER,TINYINT,INT,BLOB,BOLEAN,DATE,DATETIME,TIME,TIMESTAMP,YEAR"</formula1>
    </dataValidation>
    <dataValidation type="list" allowBlank="1" showInputMessage="1" showErrorMessage="1" sqref="H12:I12 J18 J19 J20 J21 J22 J23 J24 J12:J17 H5:J11">
      <formula1>"●"</formula1>
    </dataValidation>
    <dataValidation type="list" showInputMessage="1" showErrorMessage="1" sqref="G18 I18 G19 I19 G20 I20 G21 I21 G22 I22 G23 I23 G24 I24 G5:G17 I13:I17">
      <formula1>"Y,N"</formula1>
    </dataValidation>
    <dataValidation type="list" showInputMessage="1" showErrorMessage="1" sqref="K18 K19 K20 K21 K22 K23 K24 K5:K17">
      <formula1>"auto_increment,res"</formula1>
    </dataValidation>
  </dataValidations>
  <pageMargins left="0.75" right="0.75" top="1" bottom="1" header="0.511805555555556" footer="0.511805555555556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48"/>
  <sheetViews>
    <sheetView topLeftCell="A26" workbookViewId="0">
      <selection activeCell="F50" sqref="F50"/>
    </sheetView>
  </sheetViews>
  <sheetFormatPr defaultColWidth="9" defaultRowHeight="13.5"/>
  <sheetData>
    <row r="1" spans="1:13">
      <c r="A1" s="1" t="s">
        <v>0</v>
      </c>
      <c r="B1" s="2"/>
      <c r="C1" s="3" t="s">
        <v>1</v>
      </c>
      <c r="D1" s="4" t="s">
        <v>2</v>
      </c>
      <c r="E1" s="5"/>
      <c r="F1" s="6" t="s">
        <v>3</v>
      </c>
      <c r="G1" s="7"/>
      <c r="H1" s="8" t="s">
        <v>391</v>
      </c>
      <c r="I1" s="27"/>
      <c r="J1" s="27"/>
      <c r="K1" s="5"/>
      <c r="L1" s="3" t="s">
        <v>5</v>
      </c>
      <c r="M1" s="22" t="s">
        <v>6</v>
      </c>
    </row>
    <row r="2" spans="1:13">
      <c r="A2" s="9"/>
      <c r="B2" s="10"/>
      <c r="C2" s="11" t="s">
        <v>7</v>
      </c>
      <c r="D2" s="4" t="s">
        <v>8</v>
      </c>
      <c r="E2" s="5"/>
      <c r="F2" s="12" t="s">
        <v>9</v>
      </c>
      <c r="G2" s="7"/>
      <c r="H2" s="4" t="s">
        <v>392</v>
      </c>
      <c r="I2" s="27"/>
      <c r="J2" s="27"/>
      <c r="K2" s="5"/>
      <c r="L2" s="3" t="s">
        <v>11</v>
      </c>
      <c r="M2" s="28" t="s">
        <v>6</v>
      </c>
    </row>
    <row r="3" spans="1:13">
      <c r="A3" s="12" t="s">
        <v>12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29"/>
    </row>
    <row r="4" spans="1:13">
      <c r="A4" s="14" t="s">
        <v>13</v>
      </c>
      <c r="B4" s="15" t="s">
        <v>14</v>
      </c>
      <c r="C4" s="15" t="s">
        <v>14</v>
      </c>
      <c r="D4" s="11" t="s">
        <v>15</v>
      </c>
      <c r="E4" s="3" t="s">
        <v>16</v>
      </c>
      <c r="F4" s="11" t="s">
        <v>17</v>
      </c>
      <c r="G4" s="11" t="s">
        <v>18</v>
      </c>
      <c r="H4" s="11" t="s">
        <v>19</v>
      </c>
      <c r="I4" s="11" t="s">
        <v>20</v>
      </c>
      <c r="J4" s="11" t="s">
        <v>21</v>
      </c>
      <c r="K4" s="3" t="s">
        <v>22</v>
      </c>
      <c r="L4" s="11" t="s">
        <v>23</v>
      </c>
      <c r="M4" s="11" t="s">
        <v>109</v>
      </c>
    </row>
    <row r="5" ht="20.25" spans="1:13">
      <c r="A5" s="16">
        <v>1</v>
      </c>
      <c r="B5" s="17" t="s">
        <v>13</v>
      </c>
      <c r="C5" s="18" t="s">
        <v>25</v>
      </c>
      <c r="D5" s="16" t="s">
        <v>26</v>
      </c>
      <c r="E5" s="19">
        <v>11</v>
      </c>
      <c r="F5" s="16"/>
      <c r="G5" s="16" t="s">
        <v>27</v>
      </c>
      <c r="H5" s="20"/>
      <c r="I5" s="20" t="s">
        <v>28</v>
      </c>
      <c r="J5" s="20"/>
      <c r="K5" s="16" t="s">
        <v>29</v>
      </c>
      <c r="L5" s="16"/>
      <c r="M5" s="16"/>
    </row>
    <row r="6" ht="20.25" spans="1:13">
      <c r="A6" s="21">
        <v>2</v>
      </c>
      <c r="B6" s="22" t="s">
        <v>66</v>
      </c>
      <c r="C6" s="23" t="s">
        <v>67</v>
      </c>
      <c r="D6" s="21" t="s">
        <v>26</v>
      </c>
      <c r="E6" s="21">
        <v>2</v>
      </c>
      <c r="F6" s="24"/>
      <c r="G6" s="21" t="s">
        <v>27</v>
      </c>
      <c r="H6" s="25"/>
      <c r="I6" s="25"/>
      <c r="J6" s="25"/>
      <c r="K6" s="21"/>
      <c r="L6" s="21">
        <v>0</v>
      </c>
      <c r="M6" s="21"/>
    </row>
    <row r="7" ht="20.25" spans="1:13">
      <c r="A7" s="16">
        <v>3</v>
      </c>
      <c r="B7" s="17" t="s">
        <v>210</v>
      </c>
      <c r="C7" s="18" t="s">
        <v>81</v>
      </c>
      <c r="D7" s="16" t="s">
        <v>26</v>
      </c>
      <c r="E7" s="19">
        <v>2</v>
      </c>
      <c r="F7" s="16"/>
      <c r="G7" s="16" t="s">
        <v>27</v>
      </c>
      <c r="H7" s="20"/>
      <c r="I7" s="20"/>
      <c r="J7" s="20"/>
      <c r="K7" s="16"/>
      <c r="L7" s="16">
        <v>0</v>
      </c>
      <c r="M7" s="17"/>
    </row>
    <row r="8" ht="20.25" spans="1:13">
      <c r="A8" s="21">
        <v>4</v>
      </c>
      <c r="B8" s="22" t="s">
        <v>249</v>
      </c>
      <c r="C8" s="23" t="s">
        <v>250</v>
      </c>
      <c r="D8" s="21" t="s">
        <v>32</v>
      </c>
      <c r="E8" s="21">
        <v>255</v>
      </c>
      <c r="F8" s="24"/>
      <c r="G8" s="21" t="s">
        <v>27</v>
      </c>
      <c r="H8" s="25"/>
      <c r="I8" s="25"/>
      <c r="J8" s="25"/>
      <c r="K8" s="21"/>
      <c r="L8" s="21">
        <v>0</v>
      </c>
      <c r="M8" s="22"/>
    </row>
    <row r="9" ht="20.25" spans="1:13">
      <c r="A9" s="16">
        <v>5</v>
      </c>
      <c r="B9" s="17" t="s">
        <v>251</v>
      </c>
      <c r="C9" s="18" t="s">
        <v>252</v>
      </c>
      <c r="D9" s="16" t="s">
        <v>32</v>
      </c>
      <c r="E9" s="19">
        <v>255</v>
      </c>
      <c r="F9" s="16"/>
      <c r="G9" s="16" t="s">
        <v>27</v>
      </c>
      <c r="H9" s="20"/>
      <c r="I9" s="20"/>
      <c r="J9" s="20"/>
      <c r="K9" s="16"/>
      <c r="L9" s="16">
        <v>0</v>
      </c>
      <c r="M9" s="17"/>
    </row>
    <row r="10" ht="20.25" spans="1:13">
      <c r="A10" s="21">
        <v>6</v>
      </c>
      <c r="B10" s="22" t="s">
        <v>253</v>
      </c>
      <c r="C10" s="23" t="s">
        <v>254</v>
      </c>
      <c r="D10" s="21" t="s">
        <v>32</v>
      </c>
      <c r="E10" s="21">
        <v>255</v>
      </c>
      <c r="F10" s="24"/>
      <c r="G10" s="21" t="s">
        <v>27</v>
      </c>
      <c r="H10" s="25"/>
      <c r="I10" s="25"/>
      <c r="J10" s="25"/>
      <c r="K10" s="21"/>
      <c r="L10" s="21">
        <v>0</v>
      </c>
      <c r="M10" s="22"/>
    </row>
    <row r="11" ht="20.25" spans="1:13">
      <c r="A11" s="16">
        <v>7</v>
      </c>
      <c r="B11" s="17" t="s">
        <v>255</v>
      </c>
      <c r="C11" s="18" t="s">
        <v>256</v>
      </c>
      <c r="D11" s="21" t="s">
        <v>32</v>
      </c>
      <c r="E11" s="16">
        <v>255</v>
      </c>
      <c r="F11" s="16"/>
      <c r="G11" s="16" t="s">
        <v>27</v>
      </c>
      <c r="H11" s="20"/>
      <c r="I11" s="20"/>
      <c r="J11" s="20"/>
      <c r="K11" s="16"/>
      <c r="L11" s="16">
        <v>0</v>
      </c>
      <c r="M11" s="16"/>
    </row>
    <row r="12" ht="20.25" spans="1:13">
      <c r="A12" s="21">
        <v>8</v>
      </c>
      <c r="B12" s="22" t="s">
        <v>257</v>
      </c>
      <c r="C12" s="23" t="s">
        <v>258</v>
      </c>
      <c r="D12" s="21" t="s">
        <v>32</v>
      </c>
      <c r="E12" s="21">
        <v>255</v>
      </c>
      <c r="F12" s="24"/>
      <c r="G12" s="21" t="s">
        <v>27</v>
      </c>
      <c r="H12" s="25"/>
      <c r="I12" s="25"/>
      <c r="J12" s="25"/>
      <c r="K12" s="21"/>
      <c r="L12" s="21">
        <v>0</v>
      </c>
      <c r="M12" s="21"/>
    </row>
    <row r="13" ht="20.25" spans="1:13">
      <c r="A13" s="16">
        <v>9</v>
      </c>
      <c r="B13" s="17" t="s">
        <v>259</v>
      </c>
      <c r="C13" s="18" t="s">
        <v>260</v>
      </c>
      <c r="D13" s="16" t="s">
        <v>32</v>
      </c>
      <c r="E13" s="19">
        <v>255</v>
      </c>
      <c r="F13" s="16"/>
      <c r="G13" s="16" t="s">
        <v>27</v>
      </c>
      <c r="H13" s="20"/>
      <c r="I13" s="20"/>
      <c r="J13" s="20"/>
      <c r="K13" s="16"/>
      <c r="L13" s="16">
        <v>0</v>
      </c>
      <c r="M13" s="17"/>
    </row>
    <row r="14" ht="20.25" spans="1:13">
      <c r="A14" s="21">
        <v>10</v>
      </c>
      <c r="B14" s="22" t="s">
        <v>261</v>
      </c>
      <c r="C14" s="23" t="s">
        <v>262</v>
      </c>
      <c r="D14" s="21" t="s">
        <v>32</v>
      </c>
      <c r="E14" s="21">
        <v>255</v>
      </c>
      <c r="F14" s="24"/>
      <c r="G14" s="21" t="s">
        <v>27</v>
      </c>
      <c r="H14" s="25"/>
      <c r="I14" s="25"/>
      <c r="J14" s="25"/>
      <c r="K14" s="21"/>
      <c r="L14" s="21">
        <v>0</v>
      </c>
      <c r="M14" s="21"/>
    </row>
    <row r="15" ht="20.25" spans="1:13">
      <c r="A15" s="16">
        <v>11</v>
      </c>
      <c r="B15" s="17" t="s">
        <v>263</v>
      </c>
      <c r="C15" s="18" t="s">
        <v>264</v>
      </c>
      <c r="D15" s="16" t="s">
        <v>32</v>
      </c>
      <c r="E15" s="19">
        <v>255</v>
      </c>
      <c r="F15" s="16"/>
      <c r="G15" s="16" t="s">
        <v>27</v>
      </c>
      <c r="H15" s="20"/>
      <c r="I15" s="20"/>
      <c r="J15" s="20"/>
      <c r="K15" s="16"/>
      <c r="L15" s="16">
        <v>0</v>
      </c>
      <c r="M15" s="16"/>
    </row>
    <row r="16" ht="20.25" spans="1:13">
      <c r="A16" s="21">
        <v>12</v>
      </c>
      <c r="B16" s="22" t="s">
        <v>265</v>
      </c>
      <c r="C16" s="23" t="s">
        <v>266</v>
      </c>
      <c r="D16" s="21" t="s">
        <v>32</v>
      </c>
      <c r="E16" s="21">
        <v>255</v>
      </c>
      <c r="F16" s="24"/>
      <c r="G16" s="21" t="s">
        <v>27</v>
      </c>
      <c r="H16" s="25"/>
      <c r="I16" s="25"/>
      <c r="J16" s="25"/>
      <c r="K16" s="21"/>
      <c r="L16" s="21">
        <v>0</v>
      </c>
      <c r="M16" s="21"/>
    </row>
    <row r="17" ht="20.25" spans="1:13">
      <c r="A17" s="16">
        <v>13</v>
      </c>
      <c r="B17" s="17" t="s">
        <v>267</v>
      </c>
      <c r="C17" s="18" t="s">
        <v>268</v>
      </c>
      <c r="D17" s="16" t="s">
        <v>32</v>
      </c>
      <c r="E17" s="19">
        <v>255</v>
      </c>
      <c r="F17" s="16"/>
      <c r="G17" s="16" t="s">
        <v>27</v>
      </c>
      <c r="H17" s="20"/>
      <c r="I17" s="20"/>
      <c r="J17" s="20"/>
      <c r="K17" s="16"/>
      <c r="L17" s="16">
        <v>0</v>
      </c>
      <c r="M17" s="16"/>
    </row>
    <row r="18" ht="20.25" spans="1:13">
      <c r="A18" s="21">
        <v>14</v>
      </c>
      <c r="B18" s="22" t="s">
        <v>269</v>
      </c>
      <c r="C18" s="23" t="s">
        <v>270</v>
      </c>
      <c r="D18" s="21" t="s">
        <v>32</v>
      </c>
      <c r="E18" s="21">
        <v>255</v>
      </c>
      <c r="F18" s="24"/>
      <c r="G18" s="21" t="s">
        <v>27</v>
      </c>
      <c r="H18" s="25"/>
      <c r="I18" s="25"/>
      <c r="J18" s="25"/>
      <c r="K18" s="21"/>
      <c r="L18" s="21">
        <v>0</v>
      </c>
      <c r="M18" s="21"/>
    </row>
    <row r="19" ht="20.25" spans="1:13">
      <c r="A19" s="16">
        <v>15</v>
      </c>
      <c r="B19" s="17" t="s">
        <v>271</v>
      </c>
      <c r="C19" s="18" t="s">
        <v>272</v>
      </c>
      <c r="D19" s="16" t="s">
        <v>26</v>
      </c>
      <c r="E19" s="19">
        <v>11</v>
      </c>
      <c r="F19" s="16"/>
      <c r="G19" s="16" t="s">
        <v>27</v>
      </c>
      <c r="H19" s="20"/>
      <c r="I19" s="20"/>
      <c r="J19" s="20"/>
      <c r="K19" s="16"/>
      <c r="L19" s="16" t="s">
        <v>18</v>
      </c>
      <c r="M19" s="16"/>
    </row>
    <row r="20" ht="20.25" spans="1:13">
      <c r="A20" s="21">
        <v>16</v>
      </c>
      <c r="B20" s="22" t="s">
        <v>273</v>
      </c>
      <c r="C20" s="23" t="s">
        <v>274</v>
      </c>
      <c r="D20" s="21" t="s">
        <v>26</v>
      </c>
      <c r="E20" s="21">
        <v>11</v>
      </c>
      <c r="F20" s="24"/>
      <c r="G20" s="21" t="s">
        <v>27</v>
      </c>
      <c r="H20" s="25"/>
      <c r="I20" s="25"/>
      <c r="J20" s="25"/>
      <c r="K20" s="21"/>
      <c r="L20" s="21" t="s">
        <v>18</v>
      </c>
      <c r="M20" s="21"/>
    </row>
    <row r="21" ht="20.25" spans="1:13">
      <c r="A21" s="16">
        <v>17</v>
      </c>
      <c r="B21" s="17" t="s">
        <v>275</v>
      </c>
      <c r="C21" s="18" t="s">
        <v>276</v>
      </c>
      <c r="D21" s="16" t="s">
        <v>26</v>
      </c>
      <c r="E21" s="19">
        <v>11</v>
      </c>
      <c r="F21" s="16"/>
      <c r="G21" s="16" t="s">
        <v>27</v>
      </c>
      <c r="H21" s="20"/>
      <c r="I21" s="20"/>
      <c r="J21" s="20"/>
      <c r="K21" s="16"/>
      <c r="L21" s="30" t="s">
        <v>18</v>
      </c>
      <c r="M21" s="16"/>
    </row>
    <row r="22" ht="20.25" spans="1:13">
      <c r="A22" s="21">
        <v>18</v>
      </c>
      <c r="B22" s="22" t="s">
        <v>277</v>
      </c>
      <c r="C22" s="23" t="s">
        <v>278</v>
      </c>
      <c r="D22" s="21" t="s">
        <v>26</v>
      </c>
      <c r="E22" s="21">
        <v>11</v>
      </c>
      <c r="F22" s="24"/>
      <c r="G22" s="21" t="s">
        <v>27</v>
      </c>
      <c r="H22" s="25"/>
      <c r="I22" s="25"/>
      <c r="J22" s="25"/>
      <c r="K22" s="21"/>
      <c r="L22" s="21" t="s">
        <v>18</v>
      </c>
      <c r="M22" s="21"/>
    </row>
    <row r="23" ht="20.25" spans="1:13">
      <c r="A23" s="21">
        <v>19</v>
      </c>
      <c r="B23" s="22" t="s">
        <v>279</v>
      </c>
      <c r="C23" s="23" t="s">
        <v>280</v>
      </c>
      <c r="D23" s="21" t="s">
        <v>26</v>
      </c>
      <c r="E23" s="21">
        <v>11</v>
      </c>
      <c r="F23" s="24"/>
      <c r="G23" s="21" t="s">
        <v>27</v>
      </c>
      <c r="H23" s="25"/>
      <c r="I23" s="25"/>
      <c r="J23" s="25"/>
      <c r="K23" s="21"/>
      <c r="L23" s="21" t="s">
        <v>18</v>
      </c>
      <c r="M23" s="21"/>
    </row>
    <row r="24" ht="20.25" spans="1:13">
      <c r="A24" s="21">
        <v>20</v>
      </c>
      <c r="B24" s="22" t="s">
        <v>208</v>
      </c>
      <c r="C24" s="23" t="s">
        <v>281</v>
      </c>
      <c r="D24" s="21" t="s">
        <v>32</v>
      </c>
      <c r="E24" s="21">
        <v>60</v>
      </c>
      <c r="F24" s="24"/>
      <c r="G24" s="21" t="s">
        <v>27</v>
      </c>
      <c r="H24" s="25"/>
      <c r="I24" s="25"/>
      <c r="J24" s="25"/>
      <c r="K24" s="21"/>
      <c r="L24" s="21">
        <v>0</v>
      </c>
      <c r="M24" s="21"/>
    </row>
    <row r="26" spans="1:1">
      <c r="A26" s="26" t="s">
        <v>393</v>
      </c>
    </row>
  </sheetData>
  <mergeCells count="9">
    <mergeCell ref="D1:E1"/>
    <mergeCell ref="F1:G1"/>
    <mergeCell ref="H1:K1"/>
    <mergeCell ref="D2:E2"/>
    <mergeCell ref="F2:G2"/>
    <mergeCell ref="H2:K2"/>
    <mergeCell ref="A3:M3"/>
    <mergeCell ref="A1:B2"/>
    <mergeCell ref="A26:L48"/>
  </mergeCells>
  <dataValidations count="4">
    <dataValidation type="list" showInputMessage="1" showErrorMessage="1" sqref="D11 D18 F18 D19 F19 D20 F20 D21 F21 D22 F22 D23 F23 D24 F24 D5:D10 D12:D17 F13:F17">
      <formula1>"CHAR,VARCHAR,TEXT,INTEGER,TINYINT,INT,BLOB,BOLEAN,DATE,DATETIME,TIME,TIMESTAMP,YEAR"</formula1>
    </dataValidation>
    <dataValidation type="list" allowBlank="1" showInputMessage="1" showErrorMessage="1" sqref="H12:I12 J18 J19 J20 J21 J22 J23 J24 J12:J17 H5:J11">
      <formula1>"●"</formula1>
    </dataValidation>
    <dataValidation type="list" showInputMessage="1" showErrorMessage="1" sqref="G18 I18 G19 I19 G20 I20 G21 I21 G22 I22 G23 I23 G24 I24 G5:G17 I13:I17">
      <formula1>"Y,N"</formula1>
    </dataValidation>
    <dataValidation type="list" showInputMessage="1" showErrorMessage="1" sqref="K18 K19 K20 K21 K22 K23 K24 K5:K17">
      <formula1>"auto_increment,res"</formula1>
    </dataValidation>
  </dataValidations>
  <pageMargins left="0.75" right="0.75" top="1" bottom="1" header="0.511805555555556" footer="0.511805555555556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27"/>
  <sheetViews>
    <sheetView workbookViewId="0">
      <selection activeCell="P12" sqref="P12"/>
    </sheetView>
  </sheetViews>
  <sheetFormatPr defaultColWidth="9" defaultRowHeight="13.5"/>
  <sheetData>
    <row r="1" spans="1:13">
      <c r="A1" s="1" t="s">
        <v>0</v>
      </c>
      <c r="B1" s="2"/>
      <c r="C1" s="3" t="s">
        <v>1</v>
      </c>
      <c r="D1" s="4" t="s">
        <v>2</v>
      </c>
      <c r="E1" s="5"/>
      <c r="F1" s="6" t="s">
        <v>3</v>
      </c>
      <c r="G1" s="7"/>
      <c r="H1" s="8" t="s">
        <v>394</v>
      </c>
      <c r="I1" s="27"/>
      <c r="J1" s="27"/>
      <c r="K1" s="5"/>
      <c r="L1" s="3" t="s">
        <v>5</v>
      </c>
      <c r="M1" s="22" t="s">
        <v>6</v>
      </c>
    </row>
    <row r="2" spans="1:13">
      <c r="A2" s="9"/>
      <c r="B2" s="10"/>
      <c r="C2" s="11" t="s">
        <v>7</v>
      </c>
      <c r="D2" s="4" t="s">
        <v>8</v>
      </c>
      <c r="E2" s="5"/>
      <c r="F2" s="12" t="s">
        <v>9</v>
      </c>
      <c r="G2" s="7"/>
      <c r="H2" s="4" t="s">
        <v>395</v>
      </c>
      <c r="I2" s="27"/>
      <c r="J2" s="27"/>
      <c r="K2" s="5"/>
      <c r="L2" s="3" t="s">
        <v>11</v>
      </c>
      <c r="M2" s="28" t="s">
        <v>6</v>
      </c>
    </row>
    <row r="3" spans="1:13">
      <c r="A3" s="12" t="s">
        <v>12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29"/>
    </row>
    <row r="4" spans="1:13">
      <c r="A4" s="14" t="s">
        <v>13</v>
      </c>
      <c r="B4" s="15" t="s">
        <v>14</v>
      </c>
      <c r="C4" s="15" t="s">
        <v>14</v>
      </c>
      <c r="D4" s="11" t="s">
        <v>15</v>
      </c>
      <c r="E4" s="3" t="s">
        <v>16</v>
      </c>
      <c r="F4" s="11" t="s">
        <v>17</v>
      </c>
      <c r="G4" s="11" t="s">
        <v>18</v>
      </c>
      <c r="H4" s="11" t="s">
        <v>19</v>
      </c>
      <c r="I4" s="11" t="s">
        <v>20</v>
      </c>
      <c r="J4" s="11" t="s">
        <v>21</v>
      </c>
      <c r="K4" s="3" t="s">
        <v>22</v>
      </c>
      <c r="L4" s="11" t="s">
        <v>23</v>
      </c>
      <c r="M4" s="11" t="s">
        <v>109</v>
      </c>
    </row>
    <row r="5" ht="20.25" spans="1:13">
      <c r="A5" s="16">
        <v>1</v>
      </c>
      <c r="B5" s="17" t="s">
        <v>13</v>
      </c>
      <c r="C5" s="18" t="s">
        <v>25</v>
      </c>
      <c r="D5" s="16" t="s">
        <v>26</v>
      </c>
      <c r="E5" s="19">
        <v>11</v>
      </c>
      <c r="F5" s="16"/>
      <c r="G5" s="16" t="s">
        <v>27</v>
      </c>
      <c r="H5" s="20"/>
      <c r="I5" s="20" t="s">
        <v>28</v>
      </c>
      <c r="J5" s="20"/>
      <c r="K5" s="16" t="s">
        <v>29</v>
      </c>
      <c r="L5" s="16"/>
      <c r="M5" s="16"/>
    </row>
    <row r="6" ht="20.25" spans="1:13">
      <c r="A6" s="21">
        <v>2</v>
      </c>
      <c r="B6" s="22" t="s">
        <v>35</v>
      </c>
      <c r="C6" s="23" t="s">
        <v>219</v>
      </c>
      <c r="D6" s="21" t="s">
        <v>32</v>
      </c>
      <c r="E6" s="21">
        <v>50</v>
      </c>
      <c r="F6" s="24"/>
      <c r="G6" s="21" t="s">
        <v>27</v>
      </c>
      <c r="H6" s="25"/>
      <c r="I6" s="25"/>
      <c r="J6" s="25"/>
      <c r="K6" s="21"/>
      <c r="L6" s="21" t="s">
        <v>166</v>
      </c>
      <c r="M6" s="21"/>
    </row>
    <row r="7" ht="20.25" spans="1:13">
      <c r="A7" s="16">
        <v>3</v>
      </c>
      <c r="B7" s="17" t="s">
        <v>56</v>
      </c>
      <c r="C7" s="18" t="s">
        <v>57</v>
      </c>
      <c r="D7" s="16" t="s">
        <v>88</v>
      </c>
      <c r="E7" s="19">
        <v>1</v>
      </c>
      <c r="F7" s="16"/>
      <c r="G7" s="16" t="s">
        <v>27</v>
      </c>
      <c r="H7" s="20"/>
      <c r="I7" s="20"/>
      <c r="J7" s="20"/>
      <c r="K7" s="16"/>
      <c r="L7" s="16">
        <v>0</v>
      </c>
      <c r="M7" s="17"/>
    </row>
    <row r="8" ht="20.25" spans="1:13">
      <c r="A8" s="21">
        <v>4</v>
      </c>
      <c r="B8" s="22" t="s">
        <v>78</v>
      </c>
      <c r="C8" s="23" t="s">
        <v>79</v>
      </c>
      <c r="D8" s="21" t="s">
        <v>26</v>
      </c>
      <c r="E8" s="21">
        <v>11</v>
      </c>
      <c r="F8" s="24"/>
      <c r="G8" s="21" t="s">
        <v>27</v>
      </c>
      <c r="H8" s="25"/>
      <c r="I8" s="25"/>
      <c r="J8" s="25"/>
      <c r="K8" s="21"/>
      <c r="L8" s="21">
        <v>0</v>
      </c>
      <c r="M8" s="22"/>
    </row>
    <row r="9" ht="20.25" spans="1:13">
      <c r="A9" s="16">
        <v>5</v>
      </c>
      <c r="B9" s="17" t="s">
        <v>173</v>
      </c>
      <c r="C9" s="17" t="s">
        <v>174</v>
      </c>
      <c r="D9" s="16" t="s">
        <v>26</v>
      </c>
      <c r="E9" s="19">
        <v>11</v>
      </c>
      <c r="F9" s="16"/>
      <c r="G9" s="16" t="s">
        <v>27</v>
      </c>
      <c r="H9" s="20"/>
      <c r="I9" s="20"/>
      <c r="J9" s="20"/>
      <c r="K9" s="16"/>
      <c r="L9" s="16">
        <v>0</v>
      </c>
      <c r="M9" s="17"/>
    </row>
    <row r="10" ht="20.25" spans="1:13">
      <c r="A10" s="21">
        <v>6</v>
      </c>
      <c r="B10" s="22" t="s">
        <v>200</v>
      </c>
      <c r="C10" s="23" t="s">
        <v>53</v>
      </c>
      <c r="D10" s="21" t="s">
        <v>32</v>
      </c>
      <c r="E10" s="21">
        <v>20</v>
      </c>
      <c r="F10" s="24"/>
      <c r="G10" s="21" t="s">
        <v>27</v>
      </c>
      <c r="H10" s="25"/>
      <c r="I10" s="25"/>
      <c r="J10" s="25"/>
      <c r="K10" s="21"/>
      <c r="L10" s="21">
        <v>0</v>
      </c>
      <c r="M10" s="22"/>
    </row>
    <row r="11" ht="20.25" spans="1:13">
      <c r="A11" s="16">
        <v>7</v>
      </c>
      <c r="B11" s="17" t="s">
        <v>33</v>
      </c>
      <c r="C11" s="18" t="s">
        <v>34</v>
      </c>
      <c r="D11" s="16" t="s">
        <v>32</v>
      </c>
      <c r="E11" s="16">
        <v>20</v>
      </c>
      <c r="F11" s="16"/>
      <c r="G11" s="16" t="s">
        <v>27</v>
      </c>
      <c r="H11" s="20"/>
      <c r="I11" s="20"/>
      <c r="J11" s="20"/>
      <c r="K11" s="16"/>
      <c r="L11" s="16">
        <v>0</v>
      </c>
      <c r="M11" s="16"/>
    </row>
    <row r="12" ht="20.25" spans="1:13">
      <c r="A12" s="21">
        <v>8</v>
      </c>
      <c r="B12" s="22" t="s">
        <v>309</v>
      </c>
      <c r="C12" s="23" t="s">
        <v>67</v>
      </c>
      <c r="D12" s="21" t="s">
        <v>26</v>
      </c>
      <c r="E12" s="21">
        <v>5</v>
      </c>
      <c r="F12" s="24"/>
      <c r="G12" s="21" t="s">
        <v>27</v>
      </c>
      <c r="H12" s="25"/>
      <c r="I12" s="25"/>
      <c r="J12" s="25"/>
      <c r="K12" s="21"/>
      <c r="L12" s="21">
        <v>0</v>
      </c>
      <c r="M12" s="21"/>
    </row>
    <row r="13" ht="20.25" spans="1:13">
      <c r="A13" s="16">
        <v>9</v>
      </c>
      <c r="B13" s="17" t="s">
        <v>244</v>
      </c>
      <c r="C13" s="18" t="s">
        <v>396</v>
      </c>
      <c r="D13" s="16" t="s">
        <v>32</v>
      </c>
      <c r="E13" s="16">
        <v>255</v>
      </c>
      <c r="F13" s="16"/>
      <c r="G13" s="16" t="s">
        <v>27</v>
      </c>
      <c r="H13" s="20"/>
      <c r="I13" s="20"/>
      <c r="J13" s="20"/>
      <c r="K13" s="16"/>
      <c r="L13" s="16">
        <v>0</v>
      </c>
      <c r="M13" s="16"/>
    </row>
    <row r="15" spans="1:1">
      <c r="A15" s="26" t="s">
        <v>397</v>
      </c>
    </row>
  </sheetData>
  <mergeCells count="9">
    <mergeCell ref="D1:E1"/>
    <mergeCell ref="F1:G1"/>
    <mergeCell ref="H1:K1"/>
    <mergeCell ref="D2:E2"/>
    <mergeCell ref="F2:G2"/>
    <mergeCell ref="H2:K2"/>
    <mergeCell ref="A3:M3"/>
    <mergeCell ref="A1:B2"/>
    <mergeCell ref="A15:M27"/>
  </mergeCells>
  <dataValidations count="4">
    <dataValidation type="list" allowBlank="1" showInputMessage="1" showErrorMessage="1" sqref="H12:I12 J12 H13:J13 H5:J11">
      <formula1>"●"</formula1>
    </dataValidation>
    <dataValidation type="list" showInputMessage="1" showErrorMessage="1" sqref="D13 D5:D12">
      <formula1>"CHAR,VARCHAR,TEXT,INTEGER,TINYINT,INT,BLOB,BOLEAN,DATE,DATETIME,TIME,TIMESTAMP,YEAR"</formula1>
    </dataValidation>
    <dataValidation type="list" showInputMessage="1" showErrorMessage="1" sqref="G13 G5:G12">
      <formula1>"Y,N"</formula1>
    </dataValidation>
    <dataValidation type="list" showInputMessage="1" showErrorMessage="1" sqref="K13 K5:K12">
      <formula1>"auto_increment,res"</formula1>
    </dataValidation>
  </dataValidations>
  <pageMargins left="0.75" right="0.75" top="1" bottom="1" header="0.511805555555556" footer="0.511805555555556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24"/>
  <sheetViews>
    <sheetView workbookViewId="0">
      <selection activeCell="O10" sqref="O10"/>
    </sheetView>
  </sheetViews>
  <sheetFormatPr defaultColWidth="9" defaultRowHeight="13.5"/>
  <sheetData>
    <row r="1" spans="1:13">
      <c r="A1" s="1" t="s">
        <v>0</v>
      </c>
      <c r="B1" s="2"/>
      <c r="C1" s="3" t="s">
        <v>1</v>
      </c>
      <c r="D1" s="4" t="s">
        <v>2</v>
      </c>
      <c r="E1" s="5"/>
      <c r="F1" s="6" t="s">
        <v>3</v>
      </c>
      <c r="G1" s="7"/>
      <c r="H1" s="8" t="s">
        <v>398</v>
      </c>
      <c r="I1" s="27"/>
      <c r="J1" s="27"/>
      <c r="K1" s="5"/>
      <c r="L1" s="3" t="s">
        <v>5</v>
      </c>
      <c r="M1" s="22" t="s">
        <v>6</v>
      </c>
    </row>
    <row r="2" spans="1:13">
      <c r="A2" s="9"/>
      <c r="B2" s="10"/>
      <c r="C2" s="11" t="s">
        <v>7</v>
      </c>
      <c r="D2" s="4" t="s">
        <v>8</v>
      </c>
      <c r="E2" s="5"/>
      <c r="F2" s="12" t="s">
        <v>9</v>
      </c>
      <c r="G2" s="7"/>
      <c r="H2" s="4" t="s">
        <v>399</v>
      </c>
      <c r="I2" s="27"/>
      <c r="J2" s="27"/>
      <c r="K2" s="5"/>
      <c r="L2" s="3" t="s">
        <v>11</v>
      </c>
      <c r="M2" s="28" t="s">
        <v>6</v>
      </c>
    </row>
    <row r="3" spans="1:13">
      <c r="A3" s="12" t="s">
        <v>12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29"/>
    </row>
    <row r="4" spans="1:13">
      <c r="A4" s="14" t="s">
        <v>13</v>
      </c>
      <c r="B4" s="15" t="s">
        <v>14</v>
      </c>
      <c r="C4" s="15" t="s">
        <v>14</v>
      </c>
      <c r="D4" s="11" t="s">
        <v>15</v>
      </c>
      <c r="E4" s="3" t="s">
        <v>16</v>
      </c>
      <c r="F4" s="11" t="s">
        <v>17</v>
      </c>
      <c r="G4" s="11" t="s">
        <v>18</v>
      </c>
      <c r="H4" s="11" t="s">
        <v>19</v>
      </c>
      <c r="I4" s="11" t="s">
        <v>20</v>
      </c>
      <c r="J4" s="11" t="s">
        <v>21</v>
      </c>
      <c r="K4" s="3" t="s">
        <v>22</v>
      </c>
      <c r="L4" s="11" t="s">
        <v>23</v>
      </c>
      <c r="M4" s="11" t="s">
        <v>109</v>
      </c>
    </row>
    <row r="5" ht="20.25" spans="1:13">
      <c r="A5" s="16">
        <v>1</v>
      </c>
      <c r="B5" s="17" t="s">
        <v>13</v>
      </c>
      <c r="C5" s="18" t="s">
        <v>25</v>
      </c>
      <c r="D5" s="16" t="s">
        <v>26</v>
      </c>
      <c r="E5" s="19">
        <v>11</v>
      </c>
      <c r="F5" s="16"/>
      <c r="G5" s="16" t="s">
        <v>27</v>
      </c>
      <c r="H5" s="20"/>
      <c r="I5" s="20" t="s">
        <v>28</v>
      </c>
      <c r="J5" s="20"/>
      <c r="K5" s="16" t="s">
        <v>29</v>
      </c>
      <c r="L5" s="16"/>
      <c r="M5" s="16"/>
    </row>
    <row r="6" ht="20.25" spans="1:13">
      <c r="A6" s="16">
        <v>2</v>
      </c>
      <c r="B6" s="17" t="s">
        <v>56</v>
      </c>
      <c r="C6" s="18" t="s">
        <v>57</v>
      </c>
      <c r="D6" s="16" t="s">
        <v>88</v>
      </c>
      <c r="E6" s="19">
        <v>1</v>
      </c>
      <c r="F6" s="16"/>
      <c r="G6" s="16" t="s">
        <v>27</v>
      </c>
      <c r="H6" s="20"/>
      <c r="I6" s="20"/>
      <c r="J6" s="20"/>
      <c r="K6" s="16"/>
      <c r="L6" s="16">
        <v>0</v>
      </c>
      <c r="M6" s="17"/>
    </row>
    <row r="7" ht="20.25" spans="1:13">
      <c r="A7" s="21">
        <v>3</v>
      </c>
      <c r="B7" s="22" t="s">
        <v>78</v>
      </c>
      <c r="C7" s="23" t="s">
        <v>79</v>
      </c>
      <c r="D7" s="21" t="s">
        <v>26</v>
      </c>
      <c r="E7" s="21">
        <v>11</v>
      </c>
      <c r="F7" s="24"/>
      <c r="G7" s="21" t="s">
        <v>27</v>
      </c>
      <c r="H7" s="25"/>
      <c r="I7" s="25"/>
      <c r="J7" s="25"/>
      <c r="K7" s="21"/>
      <c r="L7" s="21">
        <v>0</v>
      </c>
      <c r="M7" s="22"/>
    </row>
    <row r="8" ht="20.25" spans="1:13">
      <c r="A8" s="16">
        <v>4</v>
      </c>
      <c r="B8" s="17" t="s">
        <v>173</v>
      </c>
      <c r="C8" s="17" t="s">
        <v>174</v>
      </c>
      <c r="D8" s="16" t="s">
        <v>26</v>
      </c>
      <c r="E8" s="19">
        <v>11</v>
      </c>
      <c r="F8" s="16"/>
      <c r="G8" s="16" t="s">
        <v>27</v>
      </c>
      <c r="H8" s="20"/>
      <c r="I8" s="20"/>
      <c r="J8" s="20"/>
      <c r="K8" s="16"/>
      <c r="L8" s="16">
        <v>0</v>
      </c>
      <c r="M8" s="17"/>
    </row>
    <row r="9" ht="20.25" spans="1:13">
      <c r="A9" s="21">
        <v>5</v>
      </c>
      <c r="B9" s="22" t="s">
        <v>200</v>
      </c>
      <c r="C9" s="23" t="s">
        <v>53</v>
      </c>
      <c r="D9" s="21" t="s">
        <v>32</v>
      </c>
      <c r="E9" s="21">
        <v>20</v>
      </c>
      <c r="F9" s="24"/>
      <c r="G9" s="21" t="s">
        <v>27</v>
      </c>
      <c r="H9" s="25"/>
      <c r="I9" s="25"/>
      <c r="J9" s="25"/>
      <c r="K9" s="21"/>
      <c r="L9" s="21">
        <v>0</v>
      </c>
      <c r="M9" s="22"/>
    </row>
    <row r="10" ht="20.25" spans="1:13">
      <c r="A10" s="16">
        <v>6</v>
      </c>
      <c r="B10" s="17" t="s">
        <v>400</v>
      </c>
      <c r="C10" s="18" t="s">
        <v>401</v>
      </c>
      <c r="D10" s="16" t="s">
        <v>26</v>
      </c>
      <c r="E10" s="16">
        <v>10</v>
      </c>
      <c r="F10" s="16"/>
      <c r="G10" s="16" t="s">
        <v>27</v>
      </c>
      <c r="H10" s="20"/>
      <c r="I10" s="20"/>
      <c r="J10" s="20"/>
      <c r="K10" s="16"/>
      <c r="L10" s="16">
        <v>0</v>
      </c>
      <c r="M10" s="16"/>
    </row>
    <row r="11" ht="20.25" spans="1:13">
      <c r="A11" s="16">
        <v>7</v>
      </c>
      <c r="B11" s="17" t="s">
        <v>402</v>
      </c>
      <c r="C11" s="18" t="s">
        <v>94</v>
      </c>
      <c r="D11" s="16" t="s">
        <v>26</v>
      </c>
      <c r="E11" s="16">
        <v>11</v>
      </c>
      <c r="F11" s="16"/>
      <c r="G11" s="16" t="s">
        <v>27</v>
      </c>
      <c r="H11" s="20"/>
      <c r="I11" s="20"/>
      <c r="J11" s="20"/>
      <c r="K11" s="16"/>
      <c r="L11" s="16">
        <v>0</v>
      </c>
      <c r="M11" s="16"/>
    </row>
    <row r="12" ht="20.25" spans="1:13">
      <c r="A12" s="16">
        <v>8</v>
      </c>
      <c r="B12" s="17" t="s">
        <v>82</v>
      </c>
      <c r="C12" s="17" t="s">
        <v>83</v>
      </c>
      <c r="D12" s="16" t="s">
        <v>26</v>
      </c>
      <c r="E12" s="19">
        <v>10</v>
      </c>
      <c r="F12" s="16"/>
      <c r="G12" s="16" t="s">
        <v>27</v>
      </c>
      <c r="H12" s="20"/>
      <c r="I12" s="20"/>
      <c r="J12" s="20"/>
      <c r="K12" s="16"/>
      <c r="L12" s="16">
        <v>0</v>
      </c>
      <c r="M12" s="17"/>
    </row>
    <row r="14" spans="1:1">
      <c r="A14" s="26" t="s">
        <v>403</v>
      </c>
    </row>
  </sheetData>
  <mergeCells count="9">
    <mergeCell ref="D1:E1"/>
    <mergeCell ref="F1:G1"/>
    <mergeCell ref="H1:K1"/>
    <mergeCell ref="D2:E2"/>
    <mergeCell ref="F2:G2"/>
    <mergeCell ref="H2:K2"/>
    <mergeCell ref="A3:M3"/>
    <mergeCell ref="A1:B2"/>
    <mergeCell ref="A14:M24"/>
  </mergeCells>
  <dataValidations count="4">
    <dataValidation type="list" showInputMessage="1" showErrorMessage="1" sqref="D5 D11 D12 D6:D10">
      <formula1>"CHAR,VARCHAR,TEXT,INTEGER,TINYINT,INT,BLOB,BOLEAN,DATE,DATETIME,TIME,TIMESTAMP,YEAR"</formula1>
    </dataValidation>
    <dataValidation type="list" showInputMessage="1" showErrorMessage="1" sqref="G5 G11 G12 G6:G10">
      <formula1>"Y,N"</formula1>
    </dataValidation>
    <dataValidation type="list" allowBlank="1" showInputMessage="1" showErrorMessage="1" sqref="H5:J5 H11:J11 H12:J12 H6:J10">
      <formula1>"●"</formula1>
    </dataValidation>
    <dataValidation type="list" showInputMessage="1" showErrorMessage="1" sqref="K5 K11 K12 K6:K10">
      <formula1>"auto_increment,res"</formula1>
    </dataValidation>
  </dataValidations>
  <pageMargins left="0.75" right="0.75" top="1" bottom="1" header="0.511805555555556" footer="0.511805555555556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25"/>
  <sheetViews>
    <sheetView workbookViewId="0">
      <selection activeCell="I31" sqref="I31"/>
    </sheetView>
  </sheetViews>
  <sheetFormatPr defaultColWidth="9" defaultRowHeight="13.5"/>
  <sheetData>
    <row r="1" spans="1:13">
      <c r="A1" s="1" t="s">
        <v>0</v>
      </c>
      <c r="B1" s="2"/>
      <c r="C1" s="3" t="s">
        <v>1</v>
      </c>
      <c r="D1" s="4" t="s">
        <v>2</v>
      </c>
      <c r="E1" s="5"/>
      <c r="F1" s="6" t="s">
        <v>3</v>
      </c>
      <c r="G1" s="7"/>
      <c r="H1" s="8" t="s">
        <v>404</v>
      </c>
      <c r="I1" s="27"/>
      <c r="J1" s="27"/>
      <c r="K1" s="5"/>
      <c r="L1" s="3" t="s">
        <v>5</v>
      </c>
      <c r="M1" s="22" t="s">
        <v>6</v>
      </c>
    </row>
    <row r="2" spans="1:13">
      <c r="A2" s="9"/>
      <c r="B2" s="10"/>
      <c r="C2" s="11" t="s">
        <v>7</v>
      </c>
      <c r="D2" s="4" t="s">
        <v>8</v>
      </c>
      <c r="E2" s="5"/>
      <c r="F2" s="12" t="s">
        <v>9</v>
      </c>
      <c r="G2" s="7"/>
      <c r="H2" s="4" t="s">
        <v>399</v>
      </c>
      <c r="I2" s="27"/>
      <c r="J2" s="27"/>
      <c r="K2" s="5"/>
      <c r="L2" s="3" t="s">
        <v>11</v>
      </c>
      <c r="M2" s="28" t="s">
        <v>6</v>
      </c>
    </row>
    <row r="3" spans="1:13">
      <c r="A3" s="12" t="s">
        <v>12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29"/>
    </row>
    <row r="4" spans="1:13">
      <c r="A4" s="14" t="s">
        <v>13</v>
      </c>
      <c r="B4" s="15" t="s">
        <v>14</v>
      </c>
      <c r="C4" s="15" t="s">
        <v>14</v>
      </c>
      <c r="D4" s="11" t="s">
        <v>15</v>
      </c>
      <c r="E4" s="3" t="s">
        <v>16</v>
      </c>
      <c r="F4" s="11" t="s">
        <v>17</v>
      </c>
      <c r="G4" s="11" t="s">
        <v>18</v>
      </c>
      <c r="H4" s="11" t="s">
        <v>19</v>
      </c>
      <c r="I4" s="11" t="s">
        <v>20</v>
      </c>
      <c r="J4" s="11" t="s">
        <v>21</v>
      </c>
      <c r="K4" s="3" t="s">
        <v>22</v>
      </c>
      <c r="L4" s="11" t="s">
        <v>23</v>
      </c>
      <c r="M4" s="11" t="s">
        <v>109</v>
      </c>
    </row>
    <row r="5" ht="20.25" spans="1:13">
      <c r="A5" s="16">
        <v>1</v>
      </c>
      <c r="B5" s="17" t="s">
        <v>13</v>
      </c>
      <c r="C5" s="18" t="s">
        <v>25</v>
      </c>
      <c r="D5" s="16" t="s">
        <v>26</v>
      </c>
      <c r="E5" s="19">
        <v>11</v>
      </c>
      <c r="F5" s="16"/>
      <c r="G5" s="16" t="s">
        <v>27</v>
      </c>
      <c r="H5" s="20"/>
      <c r="I5" s="20" t="s">
        <v>28</v>
      </c>
      <c r="J5" s="20"/>
      <c r="K5" s="16" t="s">
        <v>29</v>
      </c>
      <c r="L5" s="16"/>
      <c r="M5" s="16"/>
    </row>
    <row r="6" ht="20.25" spans="1:13">
      <c r="A6" s="16">
        <v>2</v>
      </c>
      <c r="B6" s="17" t="s">
        <v>56</v>
      </c>
      <c r="C6" s="18" t="s">
        <v>57</v>
      </c>
      <c r="D6" s="16" t="s">
        <v>88</v>
      </c>
      <c r="E6" s="19">
        <v>1</v>
      </c>
      <c r="F6" s="16"/>
      <c r="G6" s="16" t="s">
        <v>27</v>
      </c>
      <c r="H6" s="20"/>
      <c r="I6" s="20"/>
      <c r="J6" s="20"/>
      <c r="K6" s="16"/>
      <c r="L6" s="16">
        <v>0</v>
      </c>
      <c r="M6" s="17"/>
    </row>
    <row r="7" ht="20.25" spans="1:13">
      <c r="A7" s="21">
        <v>3</v>
      </c>
      <c r="B7" s="22" t="s">
        <v>78</v>
      </c>
      <c r="C7" s="23" t="s">
        <v>79</v>
      </c>
      <c r="D7" s="21" t="s">
        <v>26</v>
      </c>
      <c r="E7" s="21">
        <v>11</v>
      </c>
      <c r="F7" s="24"/>
      <c r="G7" s="21" t="s">
        <v>27</v>
      </c>
      <c r="H7" s="25"/>
      <c r="I7" s="25"/>
      <c r="J7" s="25"/>
      <c r="K7" s="21"/>
      <c r="L7" s="21">
        <v>0</v>
      </c>
      <c r="M7" s="22"/>
    </row>
    <row r="8" ht="20.25" spans="1:13">
      <c r="A8" s="16">
        <v>4</v>
      </c>
      <c r="B8" s="17" t="s">
        <v>173</v>
      </c>
      <c r="C8" s="17" t="s">
        <v>174</v>
      </c>
      <c r="D8" s="16" t="s">
        <v>26</v>
      </c>
      <c r="E8" s="19">
        <v>11</v>
      </c>
      <c r="F8" s="16"/>
      <c r="G8" s="16" t="s">
        <v>27</v>
      </c>
      <c r="H8" s="20"/>
      <c r="I8" s="20"/>
      <c r="J8" s="20"/>
      <c r="K8" s="16"/>
      <c r="L8" s="16">
        <v>0</v>
      </c>
      <c r="M8" s="17"/>
    </row>
    <row r="9" ht="20.25" spans="1:13">
      <c r="A9" s="21">
        <v>5</v>
      </c>
      <c r="B9" s="22" t="s">
        <v>200</v>
      </c>
      <c r="C9" s="23" t="s">
        <v>53</v>
      </c>
      <c r="D9" s="21" t="s">
        <v>32</v>
      </c>
      <c r="E9" s="21">
        <v>20</v>
      </c>
      <c r="F9" s="24"/>
      <c r="G9" s="21" t="s">
        <v>27</v>
      </c>
      <c r="H9" s="25"/>
      <c r="I9" s="25"/>
      <c r="J9" s="25"/>
      <c r="K9" s="21"/>
      <c r="L9" s="21">
        <v>0</v>
      </c>
      <c r="M9" s="22"/>
    </row>
    <row r="10" ht="20.25" spans="1:13">
      <c r="A10" s="16">
        <v>6</v>
      </c>
      <c r="B10" s="17" t="s">
        <v>400</v>
      </c>
      <c r="C10" s="18" t="s">
        <v>401</v>
      </c>
      <c r="D10" s="16" t="s">
        <v>26</v>
      </c>
      <c r="E10" s="16">
        <v>10</v>
      </c>
      <c r="F10" s="16"/>
      <c r="G10" s="16" t="s">
        <v>27</v>
      </c>
      <c r="H10" s="20"/>
      <c r="I10" s="20"/>
      <c r="J10" s="20"/>
      <c r="K10" s="16"/>
      <c r="L10" s="16">
        <v>0</v>
      </c>
      <c r="M10" s="16"/>
    </row>
    <row r="11" ht="20.25" spans="1:13">
      <c r="A11" s="16">
        <v>7</v>
      </c>
      <c r="B11" s="17" t="s">
        <v>402</v>
      </c>
      <c r="C11" s="18" t="s">
        <v>94</v>
      </c>
      <c r="D11" s="16" t="s">
        <v>26</v>
      </c>
      <c r="E11" s="16">
        <v>11</v>
      </c>
      <c r="F11" s="16"/>
      <c r="G11" s="16" t="s">
        <v>27</v>
      </c>
      <c r="H11" s="20"/>
      <c r="I11" s="20"/>
      <c r="J11" s="20"/>
      <c r="K11" s="16"/>
      <c r="L11" s="16">
        <v>0</v>
      </c>
      <c r="M11" s="16"/>
    </row>
    <row r="12" ht="20.25" spans="1:13">
      <c r="A12" s="16">
        <v>8</v>
      </c>
      <c r="B12" s="17" t="s">
        <v>82</v>
      </c>
      <c r="C12" s="17" t="s">
        <v>83</v>
      </c>
      <c r="D12" s="16" t="s">
        <v>26</v>
      </c>
      <c r="E12" s="19">
        <v>10</v>
      </c>
      <c r="F12" s="16"/>
      <c r="G12" s="16" t="s">
        <v>27</v>
      </c>
      <c r="H12" s="20"/>
      <c r="I12" s="20"/>
      <c r="J12" s="20"/>
      <c r="K12" s="16"/>
      <c r="L12" s="16">
        <v>0</v>
      </c>
      <c r="M12" s="17"/>
    </row>
    <row r="14" spans="1:1">
      <c r="A14" s="26" t="s">
        <v>405</v>
      </c>
    </row>
  </sheetData>
  <mergeCells count="9">
    <mergeCell ref="D1:E1"/>
    <mergeCell ref="F1:G1"/>
    <mergeCell ref="H1:K1"/>
    <mergeCell ref="D2:E2"/>
    <mergeCell ref="F2:G2"/>
    <mergeCell ref="H2:K2"/>
    <mergeCell ref="A3:M3"/>
    <mergeCell ref="A1:B2"/>
    <mergeCell ref="A14:M25"/>
  </mergeCells>
  <dataValidations count="4">
    <dataValidation type="list" showInputMessage="1" showErrorMessage="1" sqref="D5 D11 D12 D6:D10">
      <formula1>"CHAR,VARCHAR,TEXT,INTEGER,TINYINT,INT,BLOB,BOLEAN,DATE,DATETIME,TIME,TIMESTAMP,YEAR"</formula1>
    </dataValidation>
    <dataValidation type="list" showInputMessage="1" showErrorMessage="1" sqref="G5 G11 G12 G6:G10">
      <formula1>"Y,N"</formula1>
    </dataValidation>
    <dataValidation type="list" allowBlank="1" showInputMessage="1" showErrorMessage="1" sqref="H5:J5 H11:J11 H12:J12 H6:J10">
      <formula1>"●"</formula1>
    </dataValidation>
    <dataValidation type="list" showInputMessage="1" showErrorMessage="1" sqref="K5 K11 K12 K6:K10">
      <formula1>"auto_increment,res"</formula1>
    </dataValidation>
  </dataValidations>
  <pageMargins left="0.75" right="0.75" top="1" bottom="1" header="0.511805555555556" footer="0.511805555555556"/>
  <headerFooter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52"/>
  <sheetViews>
    <sheetView topLeftCell="A13" workbookViewId="0">
      <selection activeCell="O12" sqref="O12"/>
    </sheetView>
  </sheetViews>
  <sheetFormatPr defaultColWidth="9" defaultRowHeight="13.5"/>
  <sheetData>
    <row r="1" spans="1:13">
      <c r="A1" s="1" t="s">
        <v>0</v>
      </c>
      <c r="B1" s="2"/>
      <c r="C1" s="3" t="s">
        <v>1</v>
      </c>
      <c r="D1" s="4" t="s">
        <v>2</v>
      </c>
      <c r="E1" s="5"/>
      <c r="F1" s="6" t="s">
        <v>3</v>
      </c>
      <c r="G1" s="7"/>
      <c r="H1" s="8" t="s">
        <v>406</v>
      </c>
      <c r="I1" s="27"/>
      <c r="J1" s="27"/>
      <c r="K1" s="5"/>
      <c r="L1" s="3" t="s">
        <v>5</v>
      </c>
      <c r="M1" s="22" t="s">
        <v>6</v>
      </c>
    </row>
    <row r="2" spans="1:13">
      <c r="A2" s="9"/>
      <c r="B2" s="10"/>
      <c r="C2" s="11" t="s">
        <v>7</v>
      </c>
      <c r="D2" s="4" t="s">
        <v>8</v>
      </c>
      <c r="E2" s="5"/>
      <c r="F2" s="12" t="s">
        <v>9</v>
      </c>
      <c r="G2" s="7"/>
      <c r="H2" s="4" t="s">
        <v>407</v>
      </c>
      <c r="I2" s="27"/>
      <c r="J2" s="27"/>
      <c r="K2" s="5"/>
      <c r="L2" s="3" t="s">
        <v>11</v>
      </c>
      <c r="M2" s="28" t="s">
        <v>6</v>
      </c>
    </row>
    <row r="3" spans="1:13">
      <c r="A3" s="12" t="s">
        <v>12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29"/>
    </row>
    <row r="4" spans="1:13">
      <c r="A4" s="14" t="s">
        <v>13</v>
      </c>
      <c r="B4" s="15" t="s">
        <v>14</v>
      </c>
      <c r="C4" s="15" t="s">
        <v>14</v>
      </c>
      <c r="D4" s="11" t="s">
        <v>15</v>
      </c>
      <c r="E4" s="3" t="s">
        <v>16</v>
      </c>
      <c r="F4" s="11" t="s">
        <v>17</v>
      </c>
      <c r="G4" s="11" t="s">
        <v>18</v>
      </c>
      <c r="H4" s="11" t="s">
        <v>19</v>
      </c>
      <c r="I4" s="11" t="s">
        <v>20</v>
      </c>
      <c r="J4" s="11" t="s">
        <v>21</v>
      </c>
      <c r="K4" s="3" t="s">
        <v>22</v>
      </c>
      <c r="L4" s="11" t="s">
        <v>23</v>
      </c>
      <c r="M4" s="11" t="s">
        <v>109</v>
      </c>
    </row>
    <row r="5" ht="20.25" spans="1:13">
      <c r="A5" s="16">
        <v>1</v>
      </c>
      <c r="B5" s="17" t="s">
        <v>13</v>
      </c>
      <c r="C5" s="18" t="s">
        <v>25</v>
      </c>
      <c r="D5" s="16" t="s">
        <v>26</v>
      </c>
      <c r="E5" s="19">
        <v>11</v>
      </c>
      <c r="F5" s="16"/>
      <c r="G5" s="16" t="s">
        <v>27</v>
      </c>
      <c r="H5" s="20"/>
      <c r="I5" s="20" t="s">
        <v>28</v>
      </c>
      <c r="J5" s="20"/>
      <c r="K5" s="16" t="s">
        <v>29</v>
      </c>
      <c r="L5" s="16"/>
      <c r="M5" s="16"/>
    </row>
    <row r="6" ht="20.25" spans="1:13">
      <c r="A6" s="21">
        <v>2</v>
      </c>
      <c r="B6" s="22" t="s">
        <v>66</v>
      </c>
      <c r="C6" s="23" t="s">
        <v>67</v>
      </c>
      <c r="D6" s="21" t="s">
        <v>26</v>
      </c>
      <c r="E6" s="21">
        <v>2</v>
      </c>
      <c r="F6" s="24"/>
      <c r="G6" s="21" t="s">
        <v>27</v>
      </c>
      <c r="H6" s="25"/>
      <c r="I6" s="25"/>
      <c r="J6" s="25"/>
      <c r="K6" s="21"/>
      <c r="L6" s="21">
        <v>0</v>
      </c>
      <c r="M6" s="21"/>
    </row>
    <row r="7" ht="20.25" spans="1:13">
      <c r="A7" s="16">
        <v>3</v>
      </c>
      <c r="B7" s="17" t="s">
        <v>210</v>
      </c>
      <c r="C7" s="18" t="s">
        <v>81</v>
      </c>
      <c r="D7" s="16" t="s">
        <v>26</v>
      </c>
      <c r="E7" s="19">
        <v>2</v>
      </c>
      <c r="F7" s="16"/>
      <c r="G7" s="16" t="s">
        <v>27</v>
      </c>
      <c r="H7" s="20"/>
      <c r="I7" s="20"/>
      <c r="J7" s="20"/>
      <c r="K7" s="16"/>
      <c r="L7" s="16">
        <v>0</v>
      </c>
      <c r="M7" s="17"/>
    </row>
    <row r="8" ht="20.25" spans="1:13">
      <c r="A8" s="21">
        <v>4</v>
      </c>
      <c r="B8" s="22" t="s">
        <v>249</v>
      </c>
      <c r="C8" s="23" t="s">
        <v>250</v>
      </c>
      <c r="D8" s="21" t="s">
        <v>32</v>
      </c>
      <c r="E8" s="21">
        <v>255</v>
      </c>
      <c r="F8" s="24"/>
      <c r="G8" s="21" t="s">
        <v>27</v>
      </c>
      <c r="H8" s="25"/>
      <c r="I8" s="25"/>
      <c r="J8" s="25"/>
      <c r="K8" s="21"/>
      <c r="L8" s="21">
        <v>0</v>
      </c>
      <c r="M8" s="22"/>
    </row>
    <row r="9" ht="20.25" spans="1:13">
      <c r="A9" s="16">
        <v>5</v>
      </c>
      <c r="B9" s="17" t="s">
        <v>251</v>
      </c>
      <c r="C9" s="18" t="s">
        <v>252</v>
      </c>
      <c r="D9" s="16" t="s">
        <v>32</v>
      </c>
      <c r="E9" s="19">
        <v>255</v>
      </c>
      <c r="F9" s="16"/>
      <c r="G9" s="16" t="s">
        <v>27</v>
      </c>
      <c r="H9" s="20"/>
      <c r="I9" s="20"/>
      <c r="J9" s="20"/>
      <c r="K9" s="16"/>
      <c r="L9" s="16">
        <v>0</v>
      </c>
      <c r="M9" s="17"/>
    </row>
    <row r="10" ht="20.25" spans="1:13">
      <c r="A10" s="21">
        <v>6</v>
      </c>
      <c r="B10" s="22" t="s">
        <v>253</v>
      </c>
      <c r="C10" s="23" t="s">
        <v>254</v>
      </c>
      <c r="D10" s="21" t="s">
        <v>32</v>
      </c>
      <c r="E10" s="21">
        <v>255</v>
      </c>
      <c r="F10" s="24"/>
      <c r="G10" s="21" t="s">
        <v>27</v>
      </c>
      <c r="H10" s="25"/>
      <c r="I10" s="25"/>
      <c r="J10" s="25"/>
      <c r="K10" s="21"/>
      <c r="L10" s="21">
        <v>0</v>
      </c>
      <c r="M10" s="22"/>
    </row>
    <row r="11" ht="20.25" spans="1:13">
      <c r="A11" s="16">
        <v>7</v>
      </c>
      <c r="B11" s="17" t="s">
        <v>255</v>
      </c>
      <c r="C11" s="18" t="s">
        <v>256</v>
      </c>
      <c r="D11" s="21" t="s">
        <v>32</v>
      </c>
      <c r="E11" s="16">
        <v>255</v>
      </c>
      <c r="F11" s="16"/>
      <c r="G11" s="16" t="s">
        <v>27</v>
      </c>
      <c r="H11" s="20"/>
      <c r="I11" s="20"/>
      <c r="J11" s="20"/>
      <c r="K11" s="16"/>
      <c r="L11" s="16">
        <v>0</v>
      </c>
      <c r="M11" s="16"/>
    </row>
    <row r="12" ht="20.25" spans="1:13">
      <c r="A12" s="21">
        <v>8</v>
      </c>
      <c r="B12" s="22" t="s">
        <v>257</v>
      </c>
      <c r="C12" s="23" t="s">
        <v>258</v>
      </c>
      <c r="D12" s="21" t="s">
        <v>32</v>
      </c>
      <c r="E12" s="21">
        <v>255</v>
      </c>
      <c r="F12" s="24"/>
      <c r="G12" s="21" t="s">
        <v>27</v>
      </c>
      <c r="H12" s="25"/>
      <c r="I12" s="25"/>
      <c r="J12" s="25"/>
      <c r="K12" s="21"/>
      <c r="L12" s="21">
        <v>0</v>
      </c>
      <c r="M12" s="21"/>
    </row>
    <row r="13" ht="20.25" spans="1:13">
      <c r="A13" s="16">
        <v>9</v>
      </c>
      <c r="B13" s="17" t="s">
        <v>259</v>
      </c>
      <c r="C13" s="18" t="s">
        <v>260</v>
      </c>
      <c r="D13" s="16" t="s">
        <v>32</v>
      </c>
      <c r="E13" s="19">
        <v>255</v>
      </c>
      <c r="F13" s="16"/>
      <c r="G13" s="16" t="s">
        <v>27</v>
      </c>
      <c r="H13" s="20"/>
      <c r="I13" s="20"/>
      <c r="J13" s="20"/>
      <c r="K13" s="16"/>
      <c r="L13" s="16">
        <v>0</v>
      </c>
      <c r="M13" s="17"/>
    </row>
    <row r="14" ht="20.25" spans="1:13">
      <c r="A14" s="21">
        <v>10</v>
      </c>
      <c r="B14" s="22" t="s">
        <v>261</v>
      </c>
      <c r="C14" s="23" t="s">
        <v>262</v>
      </c>
      <c r="D14" s="21" t="s">
        <v>32</v>
      </c>
      <c r="E14" s="21">
        <v>255</v>
      </c>
      <c r="F14" s="24"/>
      <c r="G14" s="21" t="s">
        <v>27</v>
      </c>
      <c r="H14" s="25"/>
      <c r="I14" s="25"/>
      <c r="J14" s="25"/>
      <c r="K14" s="21"/>
      <c r="L14" s="21">
        <v>0</v>
      </c>
      <c r="M14" s="21"/>
    </row>
    <row r="15" ht="20.25" spans="1:13">
      <c r="A15" s="16">
        <v>11</v>
      </c>
      <c r="B15" s="17" t="s">
        <v>263</v>
      </c>
      <c r="C15" s="18" t="s">
        <v>264</v>
      </c>
      <c r="D15" s="16" t="s">
        <v>32</v>
      </c>
      <c r="E15" s="19">
        <v>255</v>
      </c>
      <c r="F15" s="16"/>
      <c r="G15" s="16" t="s">
        <v>27</v>
      </c>
      <c r="H15" s="20"/>
      <c r="I15" s="20"/>
      <c r="J15" s="20"/>
      <c r="K15" s="16"/>
      <c r="L15" s="16">
        <v>0</v>
      </c>
      <c r="M15" s="16"/>
    </row>
    <row r="16" ht="20.25" spans="1:13">
      <c r="A16" s="21">
        <v>12</v>
      </c>
      <c r="B16" s="22" t="s">
        <v>265</v>
      </c>
      <c r="C16" s="23" t="s">
        <v>266</v>
      </c>
      <c r="D16" s="21" t="s">
        <v>32</v>
      </c>
      <c r="E16" s="21">
        <v>255</v>
      </c>
      <c r="F16" s="24"/>
      <c r="G16" s="21" t="s">
        <v>27</v>
      </c>
      <c r="H16" s="25"/>
      <c r="I16" s="25"/>
      <c r="J16" s="25"/>
      <c r="K16" s="21"/>
      <c r="L16" s="21">
        <v>0</v>
      </c>
      <c r="M16" s="21"/>
    </row>
    <row r="17" ht="20.25" spans="1:13">
      <c r="A17" s="16">
        <v>13</v>
      </c>
      <c r="B17" s="17" t="s">
        <v>267</v>
      </c>
      <c r="C17" s="18" t="s">
        <v>268</v>
      </c>
      <c r="D17" s="16" t="s">
        <v>32</v>
      </c>
      <c r="E17" s="19">
        <v>255</v>
      </c>
      <c r="F17" s="16"/>
      <c r="G17" s="16" t="s">
        <v>27</v>
      </c>
      <c r="H17" s="20"/>
      <c r="I17" s="20"/>
      <c r="J17" s="20"/>
      <c r="K17" s="16"/>
      <c r="L17" s="16">
        <v>0</v>
      </c>
      <c r="M17" s="16"/>
    </row>
    <row r="18" ht="20.25" spans="1:13">
      <c r="A18" s="21">
        <v>14</v>
      </c>
      <c r="B18" s="22" t="s">
        <v>269</v>
      </c>
      <c r="C18" s="23" t="s">
        <v>270</v>
      </c>
      <c r="D18" s="21" t="s">
        <v>32</v>
      </c>
      <c r="E18" s="21">
        <v>255</v>
      </c>
      <c r="F18" s="24"/>
      <c r="G18" s="21" t="s">
        <v>27</v>
      </c>
      <c r="H18" s="25"/>
      <c r="I18" s="25"/>
      <c r="J18" s="25"/>
      <c r="K18" s="21"/>
      <c r="L18" s="21">
        <v>0</v>
      </c>
      <c r="M18" s="21"/>
    </row>
    <row r="19" ht="20.25" spans="1:13">
      <c r="A19" s="16">
        <v>15</v>
      </c>
      <c r="B19" s="17" t="s">
        <v>271</v>
      </c>
      <c r="C19" s="18" t="s">
        <v>272</v>
      </c>
      <c r="D19" s="16" t="s">
        <v>26</v>
      </c>
      <c r="E19" s="19">
        <v>11</v>
      </c>
      <c r="F19" s="16"/>
      <c r="G19" s="16" t="s">
        <v>27</v>
      </c>
      <c r="H19" s="20"/>
      <c r="I19" s="20"/>
      <c r="J19" s="20"/>
      <c r="K19" s="16"/>
      <c r="L19" s="16" t="s">
        <v>18</v>
      </c>
      <c r="M19" s="16"/>
    </row>
    <row r="20" ht="20.25" spans="1:13">
      <c r="A20" s="21">
        <v>16</v>
      </c>
      <c r="B20" s="22" t="s">
        <v>273</v>
      </c>
      <c r="C20" s="23" t="s">
        <v>274</v>
      </c>
      <c r="D20" s="21" t="s">
        <v>26</v>
      </c>
      <c r="E20" s="21">
        <v>11</v>
      </c>
      <c r="F20" s="24"/>
      <c r="G20" s="21" t="s">
        <v>27</v>
      </c>
      <c r="H20" s="25"/>
      <c r="I20" s="25"/>
      <c r="J20" s="25"/>
      <c r="K20" s="21"/>
      <c r="L20" s="21" t="s">
        <v>18</v>
      </c>
      <c r="M20" s="21"/>
    </row>
    <row r="21" ht="20.25" spans="1:13">
      <c r="A21" s="16">
        <v>17</v>
      </c>
      <c r="B21" s="17" t="s">
        <v>275</v>
      </c>
      <c r="C21" s="18" t="s">
        <v>276</v>
      </c>
      <c r="D21" s="16" t="s">
        <v>26</v>
      </c>
      <c r="E21" s="19">
        <v>11</v>
      </c>
      <c r="F21" s="16"/>
      <c r="G21" s="16" t="s">
        <v>27</v>
      </c>
      <c r="H21" s="20"/>
      <c r="I21" s="20"/>
      <c r="J21" s="20"/>
      <c r="K21" s="16"/>
      <c r="L21" s="30" t="s">
        <v>18</v>
      </c>
      <c r="M21" s="16"/>
    </row>
    <row r="22" ht="20.25" spans="1:13">
      <c r="A22" s="21">
        <v>18</v>
      </c>
      <c r="B22" s="22" t="s">
        <v>277</v>
      </c>
      <c r="C22" s="23" t="s">
        <v>278</v>
      </c>
      <c r="D22" s="21" t="s">
        <v>26</v>
      </c>
      <c r="E22" s="21">
        <v>11</v>
      </c>
      <c r="F22" s="24"/>
      <c r="G22" s="21" t="s">
        <v>27</v>
      </c>
      <c r="H22" s="25"/>
      <c r="I22" s="25"/>
      <c r="J22" s="25"/>
      <c r="K22" s="21"/>
      <c r="L22" s="21" t="s">
        <v>18</v>
      </c>
      <c r="M22" s="21"/>
    </row>
    <row r="23" ht="20.25" spans="1:13">
      <c r="A23" s="21">
        <v>19</v>
      </c>
      <c r="B23" s="22" t="s">
        <v>279</v>
      </c>
      <c r="C23" s="23" t="s">
        <v>280</v>
      </c>
      <c r="D23" s="21" t="s">
        <v>26</v>
      </c>
      <c r="E23" s="21">
        <v>11</v>
      </c>
      <c r="F23" s="24"/>
      <c r="G23" s="21" t="s">
        <v>27</v>
      </c>
      <c r="H23" s="25"/>
      <c r="I23" s="25"/>
      <c r="J23" s="25"/>
      <c r="K23" s="21"/>
      <c r="L23" s="21" t="s">
        <v>18</v>
      </c>
      <c r="M23" s="21"/>
    </row>
    <row r="24" ht="20.25" spans="1:13">
      <c r="A24" s="21">
        <v>20</v>
      </c>
      <c r="B24" s="22" t="s">
        <v>208</v>
      </c>
      <c r="C24" s="23" t="s">
        <v>281</v>
      </c>
      <c r="D24" s="21" t="s">
        <v>32</v>
      </c>
      <c r="E24" s="21">
        <v>60</v>
      </c>
      <c r="F24" s="24"/>
      <c r="G24" s="21" t="s">
        <v>27</v>
      </c>
      <c r="H24" s="25"/>
      <c r="I24" s="25"/>
      <c r="J24" s="25"/>
      <c r="K24" s="21"/>
      <c r="L24" s="21">
        <v>0</v>
      </c>
      <c r="M24" s="21"/>
    </row>
    <row r="27" spans="1:1">
      <c r="A27" s="26" t="s">
        <v>408</v>
      </c>
    </row>
  </sheetData>
  <mergeCells count="9">
    <mergeCell ref="D1:E1"/>
    <mergeCell ref="F1:G1"/>
    <mergeCell ref="H1:K1"/>
    <mergeCell ref="D2:E2"/>
    <mergeCell ref="F2:G2"/>
    <mergeCell ref="H2:K2"/>
    <mergeCell ref="A3:M3"/>
    <mergeCell ref="A1:B2"/>
    <mergeCell ref="A27:L52"/>
  </mergeCells>
  <dataValidations count="4">
    <dataValidation type="list" showInputMessage="1" showErrorMessage="1" sqref="D11 D18 F18 D19 F19 D20 F20 D21 F21 D22 F22 D23 F23 D24 F24 D5:D10 D12:D17 F13:F17">
      <formula1>"CHAR,VARCHAR,TEXT,INTEGER,TINYINT,INT,BLOB,BOLEAN,DATE,DATETIME,TIME,TIMESTAMP,YEAR"</formula1>
    </dataValidation>
    <dataValidation type="list" allowBlank="1" showInputMessage="1" showErrorMessage="1" sqref="H12:I12 J18 J19 J20 J21 J22 J23 J24 J12:J17 H5:J11">
      <formula1>"●"</formula1>
    </dataValidation>
    <dataValidation type="list" showInputMessage="1" showErrorMessage="1" sqref="G18 I18 G19 I19 G20 I20 G21 I21 G22 I22 G23 I23 G24 I24 G5:G17 I13:I17">
      <formula1>"Y,N"</formula1>
    </dataValidation>
    <dataValidation type="list" showInputMessage="1" showErrorMessage="1" sqref="K18 K19 K20 K21 K22 K23 K24 K5:K17">
      <formula1>"auto_increment,res"</formula1>
    </dataValidation>
  </dataValidation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29"/>
  <sheetViews>
    <sheetView tabSelected="1" workbookViewId="0">
      <selection activeCell="O8" sqref="O8"/>
    </sheetView>
  </sheetViews>
  <sheetFormatPr defaultColWidth="9" defaultRowHeight="13.5"/>
  <sheetData>
    <row r="1" spans="1:13">
      <c r="A1" s="1" t="s">
        <v>0</v>
      </c>
      <c r="B1" s="2"/>
      <c r="C1" s="3" t="s">
        <v>1</v>
      </c>
      <c r="D1" s="4" t="s">
        <v>2</v>
      </c>
      <c r="E1" s="5"/>
      <c r="F1" s="6" t="s">
        <v>3</v>
      </c>
      <c r="G1" s="7"/>
      <c r="H1" s="8" t="s">
        <v>139</v>
      </c>
      <c r="I1" s="27"/>
      <c r="J1" s="27"/>
      <c r="K1" s="5"/>
      <c r="L1" s="3" t="s">
        <v>5</v>
      </c>
      <c r="M1" s="22" t="s">
        <v>6</v>
      </c>
    </row>
    <row r="2" spans="1:13">
      <c r="A2" s="9"/>
      <c r="B2" s="10"/>
      <c r="C2" s="11" t="s">
        <v>7</v>
      </c>
      <c r="D2" s="4" t="s">
        <v>8</v>
      </c>
      <c r="E2" s="5"/>
      <c r="F2" s="12" t="s">
        <v>9</v>
      </c>
      <c r="G2" s="7"/>
      <c r="H2" s="4" t="s">
        <v>140</v>
      </c>
      <c r="I2" s="27"/>
      <c r="J2" s="27"/>
      <c r="K2" s="5"/>
      <c r="L2" s="3" t="s">
        <v>11</v>
      </c>
      <c r="M2" s="28">
        <v>42831</v>
      </c>
    </row>
    <row r="3" spans="1:13">
      <c r="A3" s="12" t="s">
        <v>12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29"/>
    </row>
    <row r="4" spans="1:13">
      <c r="A4" s="14" t="s">
        <v>13</v>
      </c>
      <c r="B4" s="15" t="s">
        <v>14</v>
      </c>
      <c r="C4" s="15" t="s">
        <v>14</v>
      </c>
      <c r="D4" s="11" t="s">
        <v>15</v>
      </c>
      <c r="E4" s="3" t="s">
        <v>16</v>
      </c>
      <c r="F4" s="11" t="s">
        <v>17</v>
      </c>
      <c r="G4" s="11" t="s">
        <v>18</v>
      </c>
      <c r="H4" s="11" t="s">
        <v>19</v>
      </c>
      <c r="I4" s="11" t="s">
        <v>20</v>
      </c>
      <c r="J4" s="11" t="s">
        <v>21</v>
      </c>
      <c r="K4" s="3" t="s">
        <v>22</v>
      </c>
      <c r="L4" s="11" t="s">
        <v>23</v>
      </c>
      <c r="M4" s="11" t="s">
        <v>109</v>
      </c>
    </row>
    <row r="5" ht="20.25" spans="1:13">
      <c r="A5" s="16">
        <v>1</v>
      </c>
      <c r="B5" s="17" t="s">
        <v>13</v>
      </c>
      <c r="C5" s="18" t="s">
        <v>25</v>
      </c>
      <c r="D5" s="16" t="s">
        <v>26</v>
      </c>
      <c r="E5" s="19">
        <v>11</v>
      </c>
      <c r="F5" s="16"/>
      <c r="G5" s="16" t="s">
        <v>27</v>
      </c>
      <c r="H5" s="20"/>
      <c r="I5" s="20" t="s">
        <v>28</v>
      </c>
      <c r="J5" s="20"/>
      <c r="K5" s="16" t="s">
        <v>29</v>
      </c>
      <c r="L5" s="16"/>
      <c r="M5" s="16"/>
    </row>
    <row r="6" ht="20.25" spans="1:13">
      <c r="A6" s="21">
        <v>2</v>
      </c>
      <c r="B6" s="22" t="s">
        <v>30</v>
      </c>
      <c r="C6" s="23" t="s">
        <v>31</v>
      </c>
      <c r="D6" s="21" t="s">
        <v>32</v>
      </c>
      <c r="E6" s="21">
        <v>60</v>
      </c>
      <c r="F6" s="24"/>
      <c r="G6" s="21" t="s">
        <v>27</v>
      </c>
      <c r="H6" s="25"/>
      <c r="I6" s="25"/>
      <c r="J6" s="25"/>
      <c r="K6" s="21"/>
      <c r="L6" s="21"/>
      <c r="M6" s="21"/>
    </row>
    <row r="7" ht="20.25" spans="1:13">
      <c r="A7" s="16">
        <v>3</v>
      </c>
      <c r="B7" s="17" t="s">
        <v>33</v>
      </c>
      <c r="C7" s="18" t="s">
        <v>34</v>
      </c>
      <c r="D7" s="16" t="s">
        <v>32</v>
      </c>
      <c r="E7" s="19">
        <v>15</v>
      </c>
      <c r="F7" s="16"/>
      <c r="G7" s="16" t="s">
        <v>27</v>
      </c>
      <c r="H7" s="20"/>
      <c r="I7" s="20"/>
      <c r="J7" s="20"/>
      <c r="K7" s="16"/>
      <c r="L7" s="16"/>
      <c r="M7" s="17"/>
    </row>
    <row r="8" ht="20.25" spans="1:13">
      <c r="A8" s="21">
        <v>4</v>
      </c>
      <c r="B8" s="22" t="s">
        <v>35</v>
      </c>
      <c r="C8" s="23" t="s">
        <v>36</v>
      </c>
      <c r="D8" s="21" t="s">
        <v>32</v>
      </c>
      <c r="E8" s="21">
        <v>300</v>
      </c>
      <c r="F8" s="24"/>
      <c r="G8" s="21" t="s">
        <v>27</v>
      </c>
      <c r="H8" s="25"/>
      <c r="I8" s="25"/>
      <c r="J8" s="25"/>
      <c r="K8" s="21"/>
      <c r="L8" s="21"/>
      <c r="M8" s="22"/>
    </row>
    <row r="9" ht="20.25" spans="1:13">
      <c r="A9" s="16">
        <v>5</v>
      </c>
      <c r="B9" s="17" t="s">
        <v>110</v>
      </c>
      <c r="C9" s="18" t="s">
        <v>111</v>
      </c>
      <c r="D9" s="16" t="s">
        <v>26</v>
      </c>
      <c r="E9" s="19">
        <v>12</v>
      </c>
      <c r="F9" s="16"/>
      <c r="G9" s="16" t="s">
        <v>27</v>
      </c>
      <c r="H9" s="20"/>
      <c r="I9" s="20"/>
      <c r="J9" s="20"/>
      <c r="K9" s="16"/>
      <c r="L9" s="16">
        <v>0</v>
      </c>
      <c r="M9" s="17"/>
    </row>
    <row r="10" ht="20.25" spans="1:13">
      <c r="A10" s="21">
        <v>6</v>
      </c>
      <c r="B10" s="22" t="s">
        <v>112</v>
      </c>
      <c r="C10" s="23" t="s">
        <v>113</v>
      </c>
      <c r="D10" s="21" t="s">
        <v>32</v>
      </c>
      <c r="E10" s="21">
        <v>255</v>
      </c>
      <c r="F10" s="24"/>
      <c r="G10" s="21" t="s">
        <v>27</v>
      </c>
      <c r="H10" s="25"/>
      <c r="I10" s="25"/>
      <c r="J10" s="25"/>
      <c r="K10" s="21"/>
      <c r="L10" s="21"/>
      <c r="M10" s="22"/>
    </row>
    <row r="11" ht="20.25" spans="1:13">
      <c r="A11" s="16">
        <v>7</v>
      </c>
      <c r="B11" s="17" t="s">
        <v>114</v>
      </c>
      <c r="C11" s="18" t="s">
        <v>115</v>
      </c>
      <c r="D11" s="16" t="s">
        <v>32</v>
      </c>
      <c r="E11" s="16">
        <v>40</v>
      </c>
      <c r="F11" s="16"/>
      <c r="G11" s="16" t="s">
        <v>27</v>
      </c>
      <c r="H11" s="20"/>
      <c r="I11" s="20"/>
      <c r="J11" s="20"/>
      <c r="K11" s="16"/>
      <c r="L11" s="16"/>
      <c r="M11" s="16"/>
    </row>
    <row r="12" ht="20.25" spans="1:13">
      <c r="A12" s="21">
        <v>8</v>
      </c>
      <c r="B12" s="22" t="s">
        <v>91</v>
      </c>
      <c r="C12" s="23" t="s">
        <v>92</v>
      </c>
      <c r="D12" s="21" t="s">
        <v>26</v>
      </c>
      <c r="E12" s="21">
        <v>11</v>
      </c>
      <c r="F12" s="24"/>
      <c r="G12" s="21" t="s">
        <v>27</v>
      </c>
      <c r="H12" s="25"/>
      <c r="I12" s="25"/>
      <c r="J12" s="25"/>
      <c r="K12" s="21"/>
      <c r="L12" s="21"/>
      <c r="M12" s="21"/>
    </row>
    <row r="13" ht="20.25" spans="1:13">
      <c r="A13" s="16">
        <v>9</v>
      </c>
      <c r="B13" s="17" t="s">
        <v>141</v>
      </c>
      <c r="C13" s="18" t="s">
        <v>53</v>
      </c>
      <c r="D13" s="16" t="s">
        <v>32</v>
      </c>
      <c r="E13" s="19">
        <v>30</v>
      </c>
      <c r="F13" s="16"/>
      <c r="G13" s="16" t="s">
        <v>27</v>
      </c>
      <c r="H13" s="20"/>
      <c r="I13" s="20"/>
      <c r="J13" s="20"/>
      <c r="K13" s="16"/>
      <c r="L13" s="16">
        <v>0</v>
      </c>
      <c r="M13" s="16"/>
    </row>
    <row r="15" spans="1:1">
      <c r="A15" s="26" t="s">
        <v>142</v>
      </c>
    </row>
  </sheetData>
  <mergeCells count="9">
    <mergeCell ref="D1:E1"/>
    <mergeCell ref="F1:G1"/>
    <mergeCell ref="H1:K1"/>
    <mergeCell ref="D2:E2"/>
    <mergeCell ref="F2:G2"/>
    <mergeCell ref="H2:K2"/>
    <mergeCell ref="A3:M3"/>
    <mergeCell ref="A1:B2"/>
    <mergeCell ref="A15:M29"/>
  </mergeCells>
  <dataValidations count="4">
    <dataValidation type="list" allowBlank="1" showInputMessage="1" showErrorMessage="1" sqref="H12:I12 J12:J13 H5:J11">
      <formula1>"●"</formula1>
    </dataValidation>
    <dataValidation type="list" showInputMessage="1" showErrorMessage="1" sqref="F13 D5:D13">
      <formula1>"CHAR,VARCHAR,TEXT,INTEGER,TINYINT,INT,BLOB,BOLEAN,DATE,DATETIME,TIME,TIMESTAMP,YEAR"</formula1>
    </dataValidation>
    <dataValidation type="list" showInputMessage="1" showErrorMessage="1" sqref="I13 G5:G13">
      <formula1>"Y,N"</formula1>
    </dataValidation>
    <dataValidation type="list" showInputMessage="1" showErrorMessage="1" sqref="K5:K13">
      <formula1>"auto_increment,res"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50"/>
  <sheetViews>
    <sheetView topLeftCell="A10" workbookViewId="0">
      <selection activeCell="M49" sqref="M49"/>
    </sheetView>
  </sheetViews>
  <sheetFormatPr defaultColWidth="9" defaultRowHeight="13.5"/>
  <sheetData>
    <row r="1" spans="1:13">
      <c r="A1" s="1" t="s">
        <v>0</v>
      </c>
      <c r="B1" s="2"/>
      <c r="C1" s="3" t="s">
        <v>1</v>
      </c>
      <c r="D1" s="4" t="s">
        <v>2</v>
      </c>
      <c r="E1" s="5"/>
      <c r="F1" s="6" t="s">
        <v>3</v>
      </c>
      <c r="G1" s="7"/>
      <c r="H1" s="8" t="s">
        <v>409</v>
      </c>
      <c r="I1" s="27"/>
      <c r="J1" s="27"/>
      <c r="K1" s="5"/>
      <c r="L1" s="3" t="s">
        <v>5</v>
      </c>
      <c r="M1" s="22" t="s">
        <v>6</v>
      </c>
    </row>
    <row r="2" spans="1:13">
      <c r="A2" s="9"/>
      <c r="B2" s="10"/>
      <c r="C2" s="11" t="s">
        <v>7</v>
      </c>
      <c r="D2" s="4" t="s">
        <v>8</v>
      </c>
      <c r="E2" s="5"/>
      <c r="F2" s="12" t="s">
        <v>9</v>
      </c>
      <c r="G2" s="7"/>
      <c r="H2" s="4" t="s">
        <v>410</v>
      </c>
      <c r="I2" s="27"/>
      <c r="J2" s="27"/>
      <c r="K2" s="5"/>
      <c r="L2" s="3" t="s">
        <v>11</v>
      </c>
      <c r="M2" s="28" t="s">
        <v>6</v>
      </c>
    </row>
    <row r="3" spans="1:13">
      <c r="A3" s="12" t="s">
        <v>12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29"/>
    </row>
    <row r="4" spans="1:13">
      <c r="A4" s="14" t="s">
        <v>13</v>
      </c>
      <c r="B4" s="15" t="s">
        <v>14</v>
      </c>
      <c r="C4" s="15" t="s">
        <v>14</v>
      </c>
      <c r="D4" s="11" t="s">
        <v>15</v>
      </c>
      <c r="E4" s="3" t="s">
        <v>16</v>
      </c>
      <c r="F4" s="11" t="s">
        <v>17</v>
      </c>
      <c r="G4" s="11" t="s">
        <v>18</v>
      </c>
      <c r="H4" s="11" t="s">
        <v>19</v>
      </c>
      <c r="I4" s="11" t="s">
        <v>20</v>
      </c>
      <c r="J4" s="11" t="s">
        <v>21</v>
      </c>
      <c r="K4" s="3" t="s">
        <v>22</v>
      </c>
      <c r="L4" s="11" t="s">
        <v>23</v>
      </c>
      <c r="M4" s="11" t="s">
        <v>109</v>
      </c>
    </row>
    <row r="5" ht="20.25" spans="1:13">
      <c r="A5" s="16">
        <v>1</v>
      </c>
      <c r="B5" s="17" t="s">
        <v>13</v>
      </c>
      <c r="C5" s="18" t="s">
        <v>25</v>
      </c>
      <c r="D5" s="16" t="s">
        <v>26</v>
      </c>
      <c r="E5" s="19">
        <v>11</v>
      </c>
      <c r="F5" s="16"/>
      <c r="G5" s="16" t="s">
        <v>27</v>
      </c>
      <c r="H5" s="20"/>
      <c r="I5" s="20" t="s">
        <v>28</v>
      </c>
      <c r="J5" s="20"/>
      <c r="K5" s="16" t="s">
        <v>29</v>
      </c>
      <c r="L5" s="16"/>
      <c r="M5" s="16"/>
    </row>
    <row r="6" ht="20.25" spans="1:13">
      <c r="A6" s="21">
        <v>2</v>
      </c>
      <c r="B6" s="22" t="s">
        <v>66</v>
      </c>
      <c r="C6" s="23" t="s">
        <v>67</v>
      </c>
      <c r="D6" s="21" t="s">
        <v>26</v>
      </c>
      <c r="E6" s="21">
        <v>2</v>
      </c>
      <c r="F6" s="24"/>
      <c r="G6" s="21" t="s">
        <v>27</v>
      </c>
      <c r="H6" s="25"/>
      <c r="I6" s="25"/>
      <c r="J6" s="25"/>
      <c r="K6" s="21"/>
      <c r="L6" s="21">
        <v>0</v>
      </c>
      <c r="M6" s="21"/>
    </row>
    <row r="7" ht="20.25" spans="1:13">
      <c r="A7" s="16">
        <v>3</v>
      </c>
      <c r="B7" s="17" t="s">
        <v>210</v>
      </c>
      <c r="C7" s="18" t="s">
        <v>81</v>
      </c>
      <c r="D7" s="16" t="s">
        <v>26</v>
      </c>
      <c r="E7" s="19">
        <v>2</v>
      </c>
      <c r="F7" s="16"/>
      <c r="G7" s="16" t="s">
        <v>27</v>
      </c>
      <c r="H7" s="20"/>
      <c r="I7" s="20"/>
      <c r="J7" s="20"/>
      <c r="K7" s="16"/>
      <c r="L7" s="16">
        <v>0</v>
      </c>
      <c r="M7" s="17"/>
    </row>
    <row r="8" ht="20.25" spans="1:13">
      <c r="A8" s="21">
        <v>4</v>
      </c>
      <c r="B8" s="22" t="s">
        <v>249</v>
      </c>
      <c r="C8" s="23" t="s">
        <v>250</v>
      </c>
      <c r="D8" s="21" t="s">
        <v>32</v>
      </c>
      <c r="E8" s="21">
        <v>255</v>
      </c>
      <c r="F8" s="24"/>
      <c r="G8" s="21" t="s">
        <v>27</v>
      </c>
      <c r="H8" s="25"/>
      <c r="I8" s="25"/>
      <c r="J8" s="25"/>
      <c r="K8" s="21"/>
      <c r="L8" s="21">
        <v>0</v>
      </c>
      <c r="M8" s="22"/>
    </row>
    <row r="9" ht="20.25" spans="1:13">
      <c r="A9" s="16">
        <v>5</v>
      </c>
      <c r="B9" s="17" t="s">
        <v>251</v>
      </c>
      <c r="C9" s="18" t="s">
        <v>252</v>
      </c>
      <c r="D9" s="16" t="s">
        <v>32</v>
      </c>
      <c r="E9" s="19">
        <v>255</v>
      </c>
      <c r="F9" s="16"/>
      <c r="G9" s="16" t="s">
        <v>27</v>
      </c>
      <c r="H9" s="20"/>
      <c r="I9" s="20"/>
      <c r="J9" s="20"/>
      <c r="K9" s="16"/>
      <c r="L9" s="16">
        <v>0</v>
      </c>
      <c r="M9" s="17"/>
    </row>
    <row r="10" ht="20.25" spans="1:13">
      <c r="A10" s="21">
        <v>6</v>
      </c>
      <c r="B10" s="22" t="s">
        <v>253</v>
      </c>
      <c r="C10" s="23" t="s">
        <v>254</v>
      </c>
      <c r="D10" s="21" t="s">
        <v>32</v>
      </c>
      <c r="E10" s="21">
        <v>255</v>
      </c>
      <c r="F10" s="24"/>
      <c r="G10" s="21" t="s">
        <v>27</v>
      </c>
      <c r="H10" s="25"/>
      <c r="I10" s="25"/>
      <c r="J10" s="25"/>
      <c r="K10" s="21"/>
      <c r="L10" s="21">
        <v>0</v>
      </c>
      <c r="M10" s="22"/>
    </row>
    <row r="11" ht="20.25" spans="1:13">
      <c r="A11" s="16">
        <v>7</v>
      </c>
      <c r="B11" s="17" t="s">
        <v>255</v>
      </c>
      <c r="C11" s="18" t="s">
        <v>256</v>
      </c>
      <c r="D11" s="21" t="s">
        <v>32</v>
      </c>
      <c r="E11" s="16">
        <v>255</v>
      </c>
      <c r="F11" s="16"/>
      <c r="G11" s="16" t="s">
        <v>27</v>
      </c>
      <c r="H11" s="20"/>
      <c r="I11" s="20"/>
      <c r="J11" s="20"/>
      <c r="K11" s="16"/>
      <c r="L11" s="16">
        <v>0</v>
      </c>
      <c r="M11" s="16"/>
    </row>
    <row r="12" ht="20.25" spans="1:13">
      <c r="A12" s="21">
        <v>8</v>
      </c>
      <c r="B12" s="22" t="s">
        <v>257</v>
      </c>
      <c r="C12" s="23" t="s">
        <v>258</v>
      </c>
      <c r="D12" s="21" t="s">
        <v>32</v>
      </c>
      <c r="E12" s="21">
        <v>255</v>
      </c>
      <c r="F12" s="24"/>
      <c r="G12" s="21" t="s">
        <v>27</v>
      </c>
      <c r="H12" s="25"/>
      <c r="I12" s="25"/>
      <c r="J12" s="25"/>
      <c r="K12" s="21"/>
      <c r="L12" s="21">
        <v>0</v>
      </c>
      <c r="M12" s="21"/>
    </row>
    <row r="13" ht="20.25" spans="1:13">
      <c r="A13" s="16">
        <v>9</v>
      </c>
      <c r="B13" s="17" t="s">
        <v>259</v>
      </c>
      <c r="C13" s="18" t="s">
        <v>260</v>
      </c>
      <c r="D13" s="16" t="s">
        <v>32</v>
      </c>
      <c r="E13" s="19">
        <v>255</v>
      </c>
      <c r="F13" s="16"/>
      <c r="G13" s="16" t="s">
        <v>27</v>
      </c>
      <c r="H13" s="20"/>
      <c r="I13" s="20"/>
      <c r="J13" s="20"/>
      <c r="K13" s="16"/>
      <c r="L13" s="16">
        <v>0</v>
      </c>
      <c r="M13" s="17"/>
    </row>
    <row r="14" ht="20.25" spans="1:13">
      <c r="A14" s="21">
        <v>10</v>
      </c>
      <c r="B14" s="22" t="s">
        <v>261</v>
      </c>
      <c r="C14" s="23" t="s">
        <v>262</v>
      </c>
      <c r="D14" s="21" t="s">
        <v>32</v>
      </c>
      <c r="E14" s="21">
        <v>255</v>
      </c>
      <c r="F14" s="24"/>
      <c r="G14" s="21" t="s">
        <v>27</v>
      </c>
      <c r="H14" s="25"/>
      <c r="I14" s="25"/>
      <c r="J14" s="25"/>
      <c r="K14" s="21"/>
      <c r="L14" s="21">
        <v>0</v>
      </c>
      <c r="M14" s="21"/>
    </row>
    <row r="15" ht="20.25" spans="1:13">
      <c r="A15" s="16">
        <v>11</v>
      </c>
      <c r="B15" s="17" t="s">
        <v>263</v>
      </c>
      <c r="C15" s="18" t="s">
        <v>264</v>
      </c>
      <c r="D15" s="16" t="s">
        <v>32</v>
      </c>
      <c r="E15" s="19">
        <v>255</v>
      </c>
      <c r="F15" s="16"/>
      <c r="G15" s="16" t="s">
        <v>27</v>
      </c>
      <c r="H15" s="20"/>
      <c r="I15" s="20"/>
      <c r="J15" s="20"/>
      <c r="K15" s="16"/>
      <c r="L15" s="16">
        <v>0</v>
      </c>
      <c r="M15" s="16"/>
    </row>
    <row r="16" ht="20.25" spans="1:13">
      <c r="A16" s="21">
        <v>12</v>
      </c>
      <c r="B16" s="22" t="s">
        <v>265</v>
      </c>
      <c r="C16" s="23" t="s">
        <v>266</v>
      </c>
      <c r="D16" s="21" t="s">
        <v>32</v>
      </c>
      <c r="E16" s="21">
        <v>255</v>
      </c>
      <c r="F16" s="24"/>
      <c r="G16" s="21" t="s">
        <v>27</v>
      </c>
      <c r="H16" s="25"/>
      <c r="I16" s="25"/>
      <c r="J16" s="25"/>
      <c r="K16" s="21"/>
      <c r="L16" s="21">
        <v>0</v>
      </c>
      <c r="M16" s="21"/>
    </row>
    <row r="17" ht="20.25" spans="1:13">
      <c r="A17" s="16">
        <v>13</v>
      </c>
      <c r="B17" s="17" t="s">
        <v>267</v>
      </c>
      <c r="C17" s="18" t="s">
        <v>268</v>
      </c>
      <c r="D17" s="16" t="s">
        <v>32</v>
      </c>
      <c r="E17" s="19">
        <v>255</v>
      </c>
      <c r="F17" s="16"/>
      <c r="G17" s="16" t="s">
        <v>27</v>
      </c>
      <c r="H17" s="20"/>
      <c r="I17" s="20"/>
      <c r="J17" s="20"/>
      <c r="K17" s="16"/>
      <c r="L17" s="16">
        <v>0</v>
      </c>
      <c r="M17" s="16"/>
    </row>
    <row r="18" ht="20.25" spans="1:13">
      <c r="A18" s="21">
        <v>14</v>
      </c>
      <c r="B18" s="22" t="s">
        <v>269</v>
      </c>
      <c r="C18" s="23" t="s">
        <v>270</v>
      </c>
      <c r="D18" s="21" t="s">
        <v>32</v>
      </c>
      <c r="E18" s="21">
        <v>255</v>
      </c>
      <c r="F18" s="24"/>
      <c r="G18" s="21" t="s">
        <v>27</v>
      </c>
      <c r="H18" s="25"/>
      <c r="I18" s="25"/>
      <c r="J18" s="25"/>
      <c r="K18" s="21"/>
      <c r="L18" s="21">
        <v>0</v>
      </c>
      <c r="M18" s="21"/>
    </row>
    <row r="19" ht="20.25" spans="1:13">
      <c r="A19" s="16">
        <v>15</v>
      </c>
      <c r="B19" s="17" t="s">
        <v>271</v>
      </c>
      <c r="C19" s="18" t="s">
        <v>272</v>
      </c>
      <c r="D19" s="16" t="s">
        <v>26</v>
      </c>
      <c r="E19" s="19">
        <v>11</v>
      </c>
      <c r="F19" s="16"/>
      <c r="G19" s="16" t="s">
        <v>27</v>
      </c>
      <c r="H19" s="20"/>
      <c r="I19" s="20"/>
      <c r="J19" s="20"/>
      <c r="K19" s="16"/>
      <c r="L19" s="16" t="s">
        <v>18</v>
      </c>
      <c r="M19" s="16"/>
    </row>
    <row r="20" ht="20.25" spans="1:13">
      <c r="A20" s="21">
        <v>16</v>
      </c>
      <c r="B20" s="22" t="s">
        <v>273</v>
      </c>
      <c r="C20" s="23" t="s">
        <v>274</v>
      </c>
      <c r="D20" s="21" t="s">
        <v>26</v>
      </c>
      <c r="E20" s="21">
        <v>11</v>
      </c>
      <c r="F20" s="24"/>
      <c r="G20" s="21" t="s">
        <v>27</v>
      </c>
      <c r="H20" s="25"/>
      <c r="I20" s="25"/>
      <c r="J20" s="25"/>
      <c r="K20" s="21"/>
      <c r="L20" s="21" t="s">
        <v>18</v>
      </c>
      <c r="M20" s="21"/>
    </row>
    <row r="21" ht="20.25" spans="1:13">
      <c r="A21" s="16">
        <v>17</v>
      </c>
      <c r="B21" s="17" t="s">
        <v>275</v>
      </c>
      <c r="C21" s="18" t="s">
        <v>276</v>
      </c>
      <c r="D21" s="16" t="s">
        <v>26</v>
      </c>
      <c r="E21" s="19">
        <v>11</v>
      </c>
      <c r="F21" s="16"/>
      <c r="G21" s="16" t="s">
        <v>27</v>
      </c>
      <c r="H21" s="20"/>
      <c r="I21" s="20"/>
      <c r="J21" s="20"/>
      <c r="K21" s="16"/>
      <c r="L21" s="30" t="s">
        <v>18</v>
      </c>
      <c r="M21" s="16"/>
    </row>
    <row r="22" ht="20.25" spans="1:13">
      <c r="A22" s="21">
        <v>18</v>
      </c>
      <c r="B22" s="22" t="s">
        <v>277</v>
      </c>
      <c r="C22" s="23" t="s">
        <v>278</v>
      </c>
      <c r="D22" s="21" t="s">
        <v>26</v>
      </c>
      <c r="E22" s="21">
        <v>11</v>
      </c>
      <c r="F22" s="24"/>
      <c r="G22" s="21" t="s">
        <v>27</v>
      </c>
      <c r="H22" s="25"/>
      <c r="I22" s="25"/>
      <c r="J22" s="25"/>
      <c r="K22" s="21"/>
      <c r="L22" s="21" t="s">
        <v>18</v>
      </c>
      <c r="M22" s="21"/>
    </row>
    <row r="23" ht="20.25" spans="1:13">
      <c r="A23" s="21">
        <v>19</v>
      </c>
      <c r="B23" s="22" t="s">
        <v>279</v>
      </c>
      <c r="C23" s="23" t="s">
        <v>280</v>
      </c>
      <c r="D23" s="21" t="s">
        <v>26</v>
      </c>
      <c r="E23" s="21">
        <v>11</v>
      </c>
      <c r="F23" s="24"/>
      <c r="G23" s="21" t="s">
        <v>27</v>
      </c>
      <c r="H23" s="25"/>
      <c r="I23" s="25"/>
      <c r="J23" s="25"/>
      <c r="K23" s="21"/>
      <c r="L23" s="21" t="s">
        <v>18</v>
      </c>
      <c r="M23" s="21"/>
    </row>
    <row r="24" ht="20.25" spans="1:13">
      <c r="A24" s="21">
        <v>20</v>
      </c>
      <c r="B24" s="22" t="s">
        <v>208</v>
      </c>
      <c r="C24" s="23" t="s">
        <v>281</v>
      </c>
      <c r="D24" s="21" t="s">
        <v>32</v>
      </c>
      <c r="E24" s="21">
        <v>60</v>
      </c>
      <c r="F24" s="24"/>
      <c r="G24" s="21" t="s">
        <v>27</v>
      </c>
      <c r="H24" s="25"/>
      <c r="I24" s="25"/>
      <c r="J24" s="25"/>
      <c r="K24" s="21"/>
      <c r="L24" s="21">
        <v>0</v>
      </c>
      <c r="M24" s="21"/>
    </row>
    <row r="26" spans="1:1">
      <c r="A26" s="26" t="s">
        <v>411</v>
      </c>
    </row>
  </sheetData>
  <mergeCells count="9">
    <mergeCell ref="D1:E1"/>
    <mergeCell ref="F1:G1"/>
    <mergeCell ref="H1:K1"/>
    <mergeCell ref="D2:E2"/>
    <mergeCell ref="F2:G2"/>
    <mergeCell ref="H2:K2"/>
    <mergeCell ref="A3:M3"/>
    <mergeCell ref="A1:B2"/>
    <mergeCell ref="A26:L50"/>
  </mergeCells>
  <dataValidations count="4">
    <dataValidation type="list" showInputMessage="1" showErrorMessage="1" sqref="D11 D18 F18 D19 F19 D20 F20 D21 F21 D22 F22 D23 F23 D24 F24 D5:D10 D12:D17 F13:F17">
      <formula1>"CHAR,VARCHAR,TEXT,INTEGER,TINYINT,INT,BLOB,BOLEAN,DATE,DATETIME,TIME,TIMESTAMP,YEAR"</formula1>
    </dataValidation>
    <dataValidation type="list" allowBlank="1" showInputMessage="1" showErrorMessage="1" sqref="H12:I12 J18 J19 J20 J21 J22 J23 J24 J12:J17 H5:J11">
      <formula1>"●"</formula1>
    </dataValidation>
    <dataValidation type="list" showInputMessage="1" showErrorMessage="1" sqref="G18 I18 G19 I19 G20 I20 G21 I21 G22 I22 G23 I23 G24 I24 G5:G17 I13:I17">
      <formula1>"Y,N"</formula1>
    </dataValidation>
    <dataValidation type="list" showInputMessage="1" showErrorMessage="1" sqref="K18 K19 K20 K21 K22 K23 K24 K5:K17">
      <formula1>"auto_increment,res"</formula1>
    </dataValidation>
  </dataValidations>
  <pageMargins left="0.75" right="0.75" top="1" bottom="1" header="0.511805555555556" footer="0.511805555555556"/>
  <headerFooter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51"/>
  <sheetViews>
    <sheetView topLeftCell="A22" workbookViewId="0">
      <selection activeCell="N29" sqref="N29"/>
    </sheetView>
  </sheetViews>
  <sheetFormatPr defaultColWidth="9" defaultRowHeight="13.5"/>
  <sheetData>
    <row r="1" spans="1:13">
      <c r="A1" s="1" t="s">
        <v>0</v>
      </c>
      <c r="B1" s="2"/>
      <c r="C1" s="3" t="s">
        <v>1</v>
      </c>
      <c r="D1" s="4" t="s">
        <v>2</v>
      </c>
      <c r="E1" s="5"/>
      <c r="F1" s="6" t="s">
        <v>3</v>
      </c>
      <c r="G1" s="7"/>
      <c r="H1" s="8" t="s">
        <v>412</v>
      </c>
      <c r="I1" s="27"/>
      <c r="J1" s="27"/>
      <c r="K1" s="5"/>
      <c r="L1" s="3" t="s">
        <v>5</v>
      </c>
      <c r="M1" s="22" t="s">
        <v>6</v>
      </c>
    </row>
    <row r="2" spans="1:13">
      <c r="A2" s="9"/>
      <c r="B2" s="10"/>
      <c r="C2" s="11" t="s">
        <v>7</v>
      </c>
      <c r="D2" s="4" t="s">
        <v>8</v>
      </c>
      <c r="E2" s="5"/>
      <c r="F2" s="12" t="s">
        <v>9</v>
      </c>
      <c r="G2" s="7"/>
      <c r="H2" s="4" t="s">
        <v>413</v>
      </c>
      <c r="I2" s="27"/>
      <c r="J2" s="27"/>
      <c r="K2" s="5"/>
      <c r="L2" s="3" t="s">
        <v>11</v>
      </c>
      <c r="M2" s="28" t="s">
        <v>6</v>
      </c>
    </row>
    <row r="3" spans="1:13">
      <c r="A3" s="12" t="s">
        <v>12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29"/>
    </row>
    <row r="4" spans="1:13">
      <c r="A4" s="14" t="s">
        <v>13</v>
      </c>
      <c r="B4" s="15" t="s">
        <v>14</v>
      </c>
      <c r="C4" s="15" t="s">
        <v>14</v>
      </c>
      <c r="D4" s="11" t="s">
        <v>15</v>
      </c>
      <c r="E4" s="3" t="s">
        <v>16</v>
      </c>
      <c r="F4" s="11" t="s">
        <v>17</v>
      </c>
      <c r="G4" s="11" t="s">
        <v>18</v>
      </c>
      <c r="H4" s="11" t="s">
        <v>19</v>
      </c>
      <c r="I4" s="11" t="s">
        <v>20</v>
      </c>
      <c r="J4" s="11" t="s">
        <v>21</v>
      </c>
      <c r="K4" s="3" t="s">
        <v>22</v>
      </c>
      <c r="L4" s="11" t="s">
        <v>23</v>
      </c>
      <c r="M4" s="11" t="s">
        <v>109</v>
      </c>
    </row>
    <row r="5" ht="20.25" spans="1:13">
      <c r="A5" s="16">
        <v>1</v>
      </c>
      <c r="B5" s="17" t="s">
        <v>13</v>
      </c>
      <c r="C5" s="18" t="s">
        <v>25</v>
      </c>
      <c r="D5" s="16" t="s">
        <v>26</v>
      </c>
      <c r="E5" s="19">
        <v>11</v>
      </c>
      <c r="F5" s="16"/>
      <c r="G5" s="16" t="s">
        <v>27</v>
      </c>
      <c r="H5" s="20"/>
      <c r="I5" s="20" t="s">
        <v>28</v>
      </c>
      <c r="J5" s="20"/>
      <c r="K5" s="16" t="s">
        <v>29</v>
      </c>
      <c r="L5" s="16"/>
      <c r="M5" s="16"/>
    </row>
    <row r="6" ht="20.25" spans="1:13">
      <c r="A6" s="21">
        <v>2</v>
      </c>
      <c r="B6" s="22" t="s">
        <v>414</v>
      </c>
      <c r="C6" s="23" t="s">
        <v>311</v>
      </c>
      <c r="D6" s="21" t="s">
        <v>26</v>
      </c>
      <c r="E6" s="21">
        <v>11</v>
      </c>
      <c r="F6" s="24"/>
      <c r="G6" s="21" t="s">
        <v>27</v>
      </c>
      <c r="H6" s="25"/>
      <c r="I6" s="25"/>
      <c r="J6" s="25"/>
      <c r="K6" s="21"/>
      <c r="L6" s="21" t="s">
        <v>166</v>
      </c>
      <c r="M6" s="21"/>
    </row>
    <row r="7" ht="20.25" spans="1:13">
      <c r="A7" s="16">
        <v>3</v>
      </c>
      <c r="B7" s="17" t="s">
        <v>35</v>
      </c>
      <c r="C7" s="18" t="s">
        <v>36</v>
      </c>
      <c r="D7" s="16" t="s">
        <v>32</v>
      </c>
      <c r="E7" s="19">
        <v>300</v>
      </c>
      <c r="F7" s="16"/>
      <c r="G7" s="16" t="s">
        <v>27</v>
      </c>
      <c r="H7" s="20"/>
      <c r="I7" s="20"/>
      <c r="J7" s="20"/>
      <c r="K7" s="16"/>
      <c r="L7" s="16">
        <v>0</v>
      </c>
      <c r="M7" s="17"/>
    </row>
    <row r="8" ht="20.25" spans="1:13">
      <c r="A8" s="21">
        <v>4</v>
      </c>
      <c r="B8" s="22" t="s">
        <v>200</v>
      </c>
      <c r="C8" s="23" t="s">
        <v>53</v>
      </c>
      <c r="D8" s="21" t="s">
        <v>88</v>
      </c>
      <c r="E8" s="21">
        <v>2</v>
      </c>
      <c r="F8" s="24"/>
      <c r="G8" s="21" t="s">
        <v>27</v>
      </c>
      <c r="H8" s="25"/>
      <c r="I8" s="25"/>
      <c r="J8" s="25"/>
      <c r="K8" s="21"/>
      <c r="L8" s="21" t="s">
        <v>166</v>
      </c>
      <c r="M8" s="22"/>
    </row>
    <row r="9" ht="20.25" spans="1:13">
      <c r="A9" s="16">
        <v>5</v>
      </c>
      <c r="B9" s="17" t="s">
        <v>288</v>
      </c>
      <c r="C9" s="17" t="s">
        <v>289</v>
      </c>
      <c r="D9" s="16" t="s">
        <v>88</v>
      </c>
      <c r="E9" s="19">
        <v>6</v>
      </c>
      <c r="F9" s="16"/>
      <c r="G9" s="16" t="s">
        <v>27</v>
      </c>
      <c r="H9" s="20"/>
      <c r="I9" s="20"/>
      <c r="J9" s="20"/>
      <c r="K9" s="16"/>
      <c r="L9" s="16" t="s">
        <v>166</v>
      </c>
      <c r="M9" s="17"/>
    </row>
    <row r="10" ht="20.25" spans="1:13">
      <c r="A10" s="21">
        <v>6</v>
      </c>
      <c r="B10" s="22" t="s">
        <v>290</v>
      </c>
      <c r="C10" s="23" t="s">
        <v>234</v>
      </c>
      <c r="D10" s="21" t="s">
        <v>32</v>
      </c>
      <c r="E10" s="21">
        <v>600</v>
      </c>
      <c r="F10" s="24"/>
      <c r="G10" s="21" t="s">
        <v>95</v>
      </c>
      <c r="H10" s="25"/>
      <c r="I10" s="25"/>
      <c r="J10" s="25"/>
      <c r="K10" s="21"/>
      <c r="L10" s="21" t="s">
        <v>166</v>
      </c>
      <c r="M10" s="22"/>
    </row>
    <row r="11" ht="20.25" spans="1:13">
      <c r="A11" s="16">
        <v>7</v>
      </c>
      <c r="B11" s="17" t="s">
        <v>235</v>
      </c>
      <c r="C11" s="18" t="s">
        <v>236</v>
      </c>
      <c r="D11" s="16" t="s">
        <v>32</v>
      </c>
      <c r="E11" s="16">
        <v>600</v>
      </c>
      <c r="F11" s="16"/>
      <c r="G11" s="16" t="s">
        <v>95</v>
      </c>
      <c r="H11" s="20"/>
      <c r="I11" s="20"/>
      <c r="J11" s="20"/>
      <c r="K11" s="16"/>
      <c r="L11" s="16" t="s">
        <v>166</v>
      </c>
      <c r="M11" s="16"/>
    </row>
    <row r="12" ht="20.25" spans="1:13">
      <c r="A12" s="21">
        <v>8</v>
      </c>
      <c r="B12" s="22" t="s">
        <v>238</v>
      </c>
      <c r="C12" s="23" t="s">
        <v>415</v>
      </c>
      <c r="D12" s="21" t="s">
        <v>32</v>
      </c>
      <c r="E12" s="21">
        <v>600</v>
      </c>
      <c r="F12" s="24"/>
      <c r="G12" s="21" t="s">
        <v>27</v>
      </c>
      <c r="H12" s="25"/>
      <c r="I12" s="25"/>
      <c r="J12" s="25"/>
      <c r="K12" s="21"/>
      <c r="L12" s="21" t="s">
        <v>166</v>
      </c>
      <c r="M12" s="21"/>
    </row>
    <row r="13" ht="20.25" spans="1:13">
      <c r="A13" s="21">
        <v>9</v>
      </c>
      <c r="B13" s="22" t="s">
        <v>293</v>
      </c>
      <c r="C13" s="23" t="s">
        <v>294</v>
      </c>
      <c r="D13" s="21" t="s">
        <v>26</v>
      </c>
      <c r="E13" s="21">
        <v>11</v>
      </c>
      <c r="F13" s="24"/>
      <c r="G13" s="21" t="s">
        <v>95</v>
      </c>
      <c r="H13" s="25"/>
      <c r="I13" s="25"/>
      <c r="J13" s="25"/>
      <c r="K13" s="21"/>
      <c r="L13" s="21">
        <v>0</v>
      </c>
      <c r="M13" s="21"/>
    </row>
    <row r="14" ht="20.25" spans="1:13">
      <c r="A14" s="16">
        <v>10</v>
      </c>
      <c r="B14" s="17" t="s">
        <v>295</v>
      </c>
      <c r="C14" s="18" t="s">
        <v>296</v>
      </c>
      <c r="D14" s="16" t="s">
        <v>26</v>
      </c>
      <c r="E14" s="19">
        <v>2</v>
      </c>
      <c r="F14" s="16"/>
      <c r="G14" s="16" t="s">
        <v>27</v>
      </c>
      <c r="H14" s="20"/>
      <c r="I14" s="20"/>
      <c r="J14" s="20"/>
      <c r="K14" s="16"/>
      <c r="L14" s="16">
        <v>1</v>
      </c>
      <c r="M14" s="16"/>
    </row>
    <row r="15" ht="20.25" spans="1:13">
      <c r="A15" s="21">
        <v>11</v>
      </c>
      <c r="B15" s="22" t="s">
        <v>297</v>
      </c>
      <c r="C15" s="23" t="s">
        <v>298</v>
      </c>
      <c r="D15" s="21" t="s">
        <v>26</v>
      </c>
      <c r="E15" s="21">
        <v>2</v>
      </c>
      <c r="F15" s="24"/>
      <c r="G15" s="21" t="s">
        <v>27</v>
      </c>
      <c r="H15" s="25"/>
      <c r="I15" s="25"/>
      <c r="J15" s="25"/>
      <c r="K15" s="21"/>
      <c r="L15" s="21">
        <v>1</v>
      </c>
      <c r="M15" s="21"/>
    </row>
    <row r="16" ht="20.25" spans="1:13">
      <c r="A16" s="16">
        <v>12</v>
      </c>
      <c r="B16" s="17" t="s">
        <v>299</v>
      </c>
      <c r="C16" s="18" t="s">
        <v>300</v>
      </c>
      <c r="D16" s="16" t="s">
        <v>32</v>
      </c>
      <c r="E16" s="19">
        <v>10</v>
      </c>
      <c r="F16" s="16"/>
      <c r="G16" s="16" t="s">
        <v>27</v>
      </c>
      <c r="H16" s="20"/>
      <c r="I16" s="20"/>
      <c r="J16" s="20"/>
      <c r="K16" s="16"/>
      <c r="L16" s="16">
        <v>0</v>
      </c>
      <c r="M16" s="16"/>
    </row>
    <row r="17" ht="20.25" spans="1:13">
      <c r="A17" s="16">
        <v>13</v>
      </c>
      <c r="B17" s="17" t="s">
        <v>301</v>
      </c>
      <c r="C17" s="18" t="s">
        <v>302</v>
      </c>
      <c r="D17" s="16" t="s">
        <v>32</v>
      </c>
      <c r="E17" s="19">
        <v>10</v>
      </c>
      <c r="F17" s="16"/>
      <c r="G17" s="16" t="s">
        <v>27</v>
      </c>
      <c r="H17" s="20"/>
      <c r="I17" s="20"/>
      <c r="J17" s="20"/>
      <c r="K17" s="16"/>
      <c r="L17" s="16">
        <v>0</v>
      </c>
      <c r="M17" s="16"/>
    </row>
    <row r="18" ht="20.25" spans="1:13">
      <c r="A18" s="21">
        <v>14</v>
      </c>
      <c r="B18" s="22" t="s">
        <v>80</v>
      </c>
      <c r="C18" s="23" t="s">
        <v>81</v>
      </c>
      <c r="D18" s="21" t="s">
        <v>26</v>
      </c>
      <c r="E18" s="21">
        <v>1</v>
      </c>
      <c r="F18" s="24"/>
      <c r="G18" s="21" t="s">
        <v>95</v>
      </c>
      <c r="H18" s="25"/>
      <c r="I18" s="25"/>
      <c r="J18" s="25"/>
      <c r="K18" s="21"/>
      <c r="L18" s="21">
        <v>0</v>
      </c>
      <c r="M18" s="21"/>
    </row>
    <row r="19" ht="20.25" spans="1:13">
      <c r="A19" s="16">
        <v>15</v>
      </c>
      <c r="B19" s="17" t="s">
        <v>78</v>
      </c>
      <c r="C19" s="18" t="s">
        <v>79</v>
      </c>
      <c r="D19" s="16" t="s">
        <v>26</v>
      </c>
      <c r="E19" s="19">
        <v>10</v>
      </c>
      <c r="F19" s="16"/>
      <c r="G19" s="16" t="s">
        <v>95</v>
      </c>
      <c r="H19" s="20"/>
      <c r="I19" s="20"/>
      <c r="J19" s="20"/>
      <c r="K19" s="16"/>
      <c r="L19" s="16">
        <v>0</v>
      </c>
      <c r="M19" s="16"/>
    </row>
    <row r="20" ht="20.25" spans="1:13">
      <c r="A20" s="21">
        <v>16</v>
      </c>
      <c r="B20" s="22" t="s">
        <v>303</v>
      </c>
      <c r="C20" s="23" t="s">
        <v>304</v>
      </c>
      <c r="D20" s="21" t="s">
        <v>88</v>
      </c>
      <c r="E20" s="21">
        <v>6</v>
      </c>
      <c r="F20" s="24"/>
      <c r="G20" s="21" t="s">
        <v>95</v>
      </c>
      <c r="H20" s="25"/>
      <c r="I20" s="25"/>
      <c r="J20" s="25"/>
      <c r="K20" s="21"/>
      <c r="L20" s="21">
        <v>0</v>
      </c>
      <c r="M20" s="21"/>
    </row>
    <row r="21" ht="20.25" spans="1:13">
      <c r="A21" s="16">
        <v>17</v>
      </c>
      <c r="B21" s="17" t="s">
        <v>305</v>
      </c>
      <c r="C21" s="18" t="s">
        <v>306</v>
      </c>
      <c r="D21" s="16" t="s">
        <v>32</v>
      </c>
      <c r="E21" s="19">
        <v>255</v>
      </c>
      <c r="F21" s="16"/>
      <c r="G21" s="16" t="s">
        <v>27</v>
      </c>
      <c r="H21" s="20"/>
      <c r="I21" s="20"/>
      <c r="J21" s="20"/>
      <c r="K21" s="16"/>
      <c r="L21" s="16">
        <v>0</v>
      </c>
      <c r="M21" s="16"/>
    </row>
    <row r="23" spans="1:1">
      <c r="A23" s="26" t="s">
        <v>416</v>
      </c>
    </row>
  </sheetData>
  <mergeCells count="9">
    <mergeCell ref="D1:E1"/>
    <mergeCell ref="F1:G1"/>
    <mergeCell ref="H1:K1"/>
    <mergeCell ref="D2:E2"/>
    <mergeCell ref="F2:G2"/>
    <mergeCell ref="H2:K2"/>
    <mergeCell ref="A3:M3"/>
    <mergeCell ref="A1:B2"/>
    <mergeCell ref="A23:L51"/>
  </mergeCells>
  <dataValidations count="4">
    <dataValidation type="list" allowBlank="1" showInputMessage="1" showErrorMessage="1" sqref="H12:I12 J12 J15 J16 J20 J21 J13:J14 J17:J19 H5:J11">
      <formula1>"●"</formula1>
    </dataValidation>
    <dataValidation type="list" showInputMessage="1" showErrorMessage="1" sqref="D15 F15 D16 F16 D20 F20 D21 F21 D5:D12 D13:D14 D17:D19 F13:F14 F17:F19">
      <formula1>"CHAR,VARCHAR,TEXT,INTEGER,TINYINT,INT,BLOB,BOLEAN,DATE,DATETIME,TIME,TIMESTAMP,YEAR"</formula1>
    </dataValidation>
    <dataValidation type="list" showInputMessage="1" showErrorMessage="1" sqref="G15 I15 G16 I16 G20 I20 G21 I21 G5:G12 G13:G14 G17:G19 I13:I14 I17:I19">
      <formula1>"Y,N"</formula1>
    </dataValidation>
    <dataValidation type="list" showInputMessage="1" showErrorMessage="1" sqref="K15 K16 K20 K21 K5:K12 K13:K14 K17:K19">
      <formula1>"auto_increment,res"</formula1>
    </dataValidation>
  </dataValidation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50"/>
  <sheetViews>
    <sheetView topLeftCell="A28" workbookViewId="0">
      <selection activeCell="P6" sqref="P6"/>
    </sheetView>
  </sheetViews>
  <sheetFormatPr defaultColWidth="9" defaultRowHeight="13.5"/>
  <sheetData>
    <row r="1" spans="1:13">
      <c r="A1" s="1" t="s">
        <v>0</v>
      </c>
      <c r="B1" s="2"/>
      <c r="C1" s="3" t="s">
        <v>1</v>
      </c>
      <c r="D1" s="4" t="s">
        <v>2</v>
      </c>
      <c r="E1" s="5"/>
      <c r="F1" s="6" t="s">
        <v>3</v>
      </c>
      <c r="G1" s="7"/>
      <c r="H1" s="8" t="s">
        <v>143</v>
      </c>
      <c r="I1" s="27"/>
      <c r="J1" s="27"/>
      <c r="K1" s="5"/>
      <c r="L1" s="3" t="s">
        <v>5</v>
      </c>
      <c r="M1" s="22" t="s">
        <v>6</v>
      </c>
    </row>
    <row r="2" spans="1:13">
      <c r="A2" s="9"/>
      <c r="B2" s="10"/>
      <c r="C2" s="11" t="s">
        <v>7</v>
      </c>
      <c r="D2" s="4" t="s">
        <v>8</v>
      </c>
      <c r="E2" s="5"/>
      <c r="F2" s="12" t="s">
        <v>9</v>
      </c>
      <c r="G2" s="7"/>
      <c r="H2" s="4" t="s">
        <v>144</v>
      </c>
      <c r="I2" s="27"/>
      <c r="J2" s="27"/>
      <c r="K2" s="5"/>
      <c r="L2" s="3" t="s">
        <v>11</v>
      </c>
      <c r="M2" s="28">
        <v>42831</v>
      </c>
    </row>
    <row r="3" spans="1:13">
      <c r="A3" s="12" t="s">
        <v>12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29"/>
    </row>
    <row r="4" spans="1:13">
      <c r="A4" s="14" t="s">
        <v>13</v>
      </c>
      <c r="B4" s="15" t="s">
        <v>14</v>
      </c>
      <c r="C4" s="15" t="s">
        <v>14</v>
      </c>
      <c r="D4" s="11" t="s">
        <v>15</v>
      </c>
      <c r="E4" s="3" t="s">
        <v>16</v>
      </c>
      <c r="F4" s="11" t="s">
        <v>17</v>
      </c>
      <c r="G4" s="11" t="s">
        <v>18</v>
      </c>
      <c r="H4" s="11" t="s">
        <v>19</v>
      </c>
      <c r="I4" s="11" t="s">
        <v>20</v>
      </c>
      <c r="J4" s="11" t="s">
        <v>21</v>
      </c>
      <c r="K4" s="3" t="s">
        <v>22</v>
      </c>
      <c r="L4" s="11" t="s">
        <v>23</v>
      </c>
      <c r="M4" s="11" t="s">
        <v>109</v>
      </c>
    </row>
    <row r="5" ht="20.25" spans="1:13">
      <c r="A5" s="16">
        <v>1</v>
      </c>
      <c r="B5" s="17" t="s">
        <v>13</v>
      </c>
      <c r="C5" s="18" t="s">
        <v>25</v>
      </c>
      <c r="D5" s="16" t="s">
        <v>26</v>
      </c>
      <c r="E5" s="19">
        <v>11</v>
      </c>
      <c r="F5" s="16"/>
      <c r="G5" s="16" t="s">
        <v>27</v>
      </c>
      <c r="H5" s="20" t="s">
        <v>28</v>
      </c>
      <c r="I5" s="20" t="s">
        <v>28</v>
      </c>
      <c r="J5" s="20"/>
      <c r="K5" s="16" t="s">
        <v>29</v>
      </c>
      <c r="L5" s="16"/>
      <c r="M5" s="16"/>
    </row>
    <row r="6" ht="20.25" spans="1:13">
      <c r="A6" s="21">
        <v>2</v>
      </c>
      <c r="B6" s="22" t="s">
        <v>30</v>
      </c>
      <c r="C6" s="23" t="s">
        <v>31</v>
      </c>
      <c r="D6" s="21" t="s">
        <v>32</v>
      </c>
      <c r="E6" s="21">
        <v>60</v>
      </c>
      <c r="F6" s="24"/>
      <c r="G6" s="21" t="s">
        <v>27</v>
      </c>
      <c r="H6" s="25"/>
      <c r="I6" s="25"/>
      <c r="J6" s="25"/>
      <c r="K6" s="21"/>
      <c r="L6" s="21"/>
      <c r="M6" s="21"/>
    </row>
    <row r="7" ht="20.25" spans="1:13">
      <c r="A7" s="16">
        <v>3</v>
      </c>
      <c r="B7" s="17" t="s">
        <v>33</v>
      </c>
      <c r="C7" s="18" t="s">
        <v>34</v>
      </c>
      <c r="D7" s="16" t="s">
        <v>32</v>
      </c>
      <c r="E7" s="19">
        <v>15</v>
      </c>
      <c r="F7" s="16"/>
      <c r="G7" s="16" t="s">
        <v>27</v>
      </c>
      <c r="H7" s="20"/>
      <c r="I7" s="20"/>
      <c r="J7" s="20"/>
      <c r="K7" s="16"/>
      <c r="L7" s="16"/>
      <c r="M7" s="17"/>
    </row>
    <row r="8" ht="20.25" spans="1:13">
      <c r="A8" s="21">
        <v>4</v>
      </c>
      <c r="B8" s="22" t="s">
        <v>145</v>
      </c>
      <c r="C8" s="23" t="s">
        <v>146</v>
      </c>
      <c r="D8" s="21" t="s">
        <v>32</v>
      </c>
      <c r="E8" s="21">
        <v>50</v>
      </c>
      <c r="F8" s="24"/>
      <c r="G8" s="21" t="s">
        <v>27</v>
      </c>
      <c r="H8" s="25"/>
      <c r="I8" s="25"/>
      <c r="J8" s="25"/>
      <c r="K8" s="21"/>
      <c r="L8" s="21"/>
      <c r="M8" s="22"/>
    </row>
    <row r="9" ht="20.25" spans="1:13">
      <c r="A9" s="16">
        <v>5</v>
      </c>
      <c r="B9" s="17" t="s">
        <v>147</v>
      </c>
      <c r="C9" s="18" t="s">
        <v>148</v>
      </c>
      <c r="D9" s="16" t="s">
        <v>32</v>
      </c>
      <c r="E9" s="19">
        <v>50</v>
      </c>
      <c r="F9" s="16"/>
      <c r="G9" s="16" t="s">
        <v>27</v>
      </c>
      <c r="H9" s="20"/>
      <c r="I9" s="20"/>
      <c r="J9" s="20"/>
      <c r="K9" s="16"/>
      <c r="L9" s="16">
        <v>0</v>
      </c>
      <c r="M9" s="17"/>
    </row>
    <row r="10" ht="20.25" spans="1:13">
      <c r="A10" s="21">
        <v>6</v>
      </c>
      <c r="B10" s="22" t="s">
        <v>149</v>
      </c>
      <c r="C10" s="23" t="s">
        <v>150</v>
      </c>
      <c r="D10" s="21" t="s">
        <v>32</v>
      </c>
      <c r="E10" s="21">
        <v>50</v>
      </c>
      <c r="F10" s="24"/>
      <c r="G10" s="21"/>
      <c r="H10" s="25"/>
      <c r="I10" s="25"/>
      <c r="J10" s="25"/>
      <c r="K10" s="21"/>
      <c r="L10" s="21"/>
      <c r="M10" s="22"/>
    </row>
    <row r="11" ht="20.25" spans="1:13">
      <c r="A11" s="16">
        <v>7</v>
      </c>
      <c r="B11" s="17" t="s">
        <v>151</v>
      </c>
      <c r="C11" s="18" t="s">
        <v>152</v>
      </c>
      <c r="D11" s="16" t="s">
        <v>32</v>
      </c>
      <c r="E11" s="16">
        <v>400</v>
      </c>
      <c r="F11" s="16"/>
      <c r="G11" s="16" t="s">
        <v>27</v>
      </c>
      <c r="H11" s="20"/>
      <c r="I11" s="20"/>
      <c r="J11" s="20"/>
      <c r="K11" s="16"/>
      <c r="L11" s="16"/>
      <c r="M11" s="16"/>
    </row>
    <row r="12" ht="20.25" spans="1:13">
      <c r="A12" s="21">
        <v>8</v>
      </c>
      <c r="B12" s="22" t="s">
        <v>153</v>
      </c>
      <c r="C12" s="23" t="s">
        <v>154</v>
      </c>
      <c r="D12" s="21" t="s">
        <v>26</v>
      </c>
      <c r="E12" s="21">
        <v>6</v>
      </c>
      <c r="F12" s="24"/>
      <c r="G12" s="21"/>
      <c r="H12" s="25"/>
      <c r="I12" s="25"/>
      <c r="J12" s="25"/>
      <c r="K12" s="21"/>
      <c r="L12" s="21"/>
      <c r="M12" s="21"/>
    </row>
    <row r="13" ht="20.25" spans="1:13">
      <c r="A13" s="16">
        <v>9</v>
      </c>
      <c r="B13" s="17" t="s">
        <v>155</v>
      </c>
      <c r="C13" s="18" t="s">
        <v>156</v>
      </c>
      <c r="D13" s="16" t="s">
        <v>32</v>
      </c>
      <c r="E13" s="19">
        <v>40</v>
      </c>
      <c r="F13" s="16"/>
      <c r="G13" s="16"/>
      <c r="H13" s="20"/>
      <c r="I13" s="20"/>
      <c r="J13" s="20"/>
      <c r="K13" s="16"/>
      <c r="L13" s="16">
        <v>0</v>
      </c>
      <c r="M13" s="16"/>
    </row>
    <row r="14" s="36" customFormat="1" ht="20.25" spans="1:13">
      <c r="A14" s="31">
        <v>10</v>
      </c>
      <c r="B14" s="32" t="s">
        <v>157</v>
      </c>
      <c r="C14" s="33" t="s">
        <v>158</v>
      </c>
      <c r="D14" s="31" t="s">
        <v>32</v>
      </c>
      <c r="E14" s="34">
        <v>60</v>
      </c>
      <c r="F14" s="31"/>
      <c r="G14" s="31" t="s">
        <v>27</v>
      </c>
      <c r="H14" s="35"/>
      <c r="I14" s="35"/>
      <c r="J14" s="35"/>
      <c r="K14" s="31"/>
      <c r="L14" s="31">
        <v>0</v>
      </c>
      <c r="M14" s="31"/>
    </row>
    <row r="15" ht="20.25" spans="1:13">
      <c r="A15" s="16">
        <v>11</v>
      </c>
      <c r="B15" s="17" t="s">
        <v>159</v>
      </c>
      <c r="C15" s="18" t="s">
        <v>160</v>
      </c>
      <c r="D15" s="16" t="s">
        <v>32</v>
      </c>
      <c r="E15" s="19">
        <v>70</v>
      </c>
      <c r="F15" s="16"/>
      <c r="G15" s="16" t="s">
        <v>27</v>
      </c>
      <c r="H15" s="20"/>
      <c r="I15" s="20"/>
      <c r="J15" s="20"/>
      <c r="K15" s="16"/>
      <c r="L15" s="16">
        <v>0</v>
      </c>
      <c r="M15" s="16"/>
    </row>
    <row r="17" spans="1:1">
      <c r="A17" s="26" t="s">
        <v>161</v>
      </c>
    </row>
  </sheetData>
  <mergeCells count="9">
    <mergeCell ref="D1:E1"/>
    <mergeCell ref="F1:G1"/>
    <mergeCell ref="H1:K1"/>
    <mergeCell ref="D2:E2"/>
    <mergeCell ref="F2:G2"/>
    <mergeCell ref="H2:K2"/>
    <mergeCell ref="A3:M3"/>
    <mergeCell ref="A1:B2"/>
    <mergeCell ref="A17:L50"/>
  </mergeCells>
  <dataValidations count="4">
    <dataValidation type="list" allowBlank="1" showInputMessage="1" showErrorMessage="1" sqref="H12:I12 J12:J15 H5:J11">
      <formula1>"●"</formula1>
    </dataValidation>
    <dataValidation type="list" showInputMessage="1" showErrorMessage="1" sqref="D5:D15 F13:F15">
      <formula1>"CHAR,VARCHAR,TEXT,INTEGER,TINYINT,INT,BLOB,BOLEAN,DATE,DATETIME,TIME,TIMESTAMP,YEAR"</formula1>
    </dataValidation>
    <dataValidation type="list" showInputMessage="1" showErrorMessage="1" sqref="G5:G15 I13:I15">
      <formula1>"Y,N"</formula1>
    </dataValidation>
    <dataValidation type="list" showInputMessage="1" showErrorMessage="1" sqref="K5:K15">
      <formula1>"auto_increment,res"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37"/>
  <sheetViews>
    <sheetView topLeftCell="A22" workbookViewId="0">
      <selection activeCell="H1" sqref="H1:K1"/>
    </sheetView>
  </sheetViews>
  <sheetFormatPr defaultColWidth="9" defaultRowHeight="13.5"/>
  <sheetData>
    <row r="1" spans="1:13">
      <c r="A1" s="1" t="s">
        <v>0</v>
      </c>
      <c r="B1" s="2"/>
      <c r="C1" s="3" t="s">
        <v>1</v>
      </c>
      <c r="D1" s="4" t="s">
        <v>2</v>
      </c>
      <c r="E1" s="5"/>
      <c r="F1" s="6" t="s">
        <v>3</v>
      </c>
      <c r="G1" s="7"/>
      <c r="H1" s="8" t="s">
        <v>162</v>
      </c>
      <c r="I1" s="27"/>
      <c r="J1" s="27"/>
      <c r="K1" s="5"/>
      <c r="L1" s="3" t="s">
        <v>5</v>
      </c>
      <c r="M1" s="22" t="s">
        <v>6</v>
      </c>
    </row>
    <row r="2" spans="1:13">
      <c r="A2" s="9"/>
      <c r="B2" s="10"/>
      <c r="C2" s="11" t="s">
        <v>7</v>
      </c>
      <c r="D2" s="4" t="s">
        <v>8</v>
      </c>
      <c r="E2" s="5"/>
      <c r="F2" s="12" t="s">
        <v>9</v>
      </c>
      <c r="G2" s="7"/>
      <c r="H2" s="4" t="s">
        <v>163</v>
      </c>
      <c r="I2" s="27"/>
      <c r="J2" s="27"/>
      <c r="K2" s="5"/>
      <c r="L2" s="3" t="s">
        <v>11</v>
      </c>
      <c r="M2" s="28">
        <v>42831</v>
      </c>
    </row>
    <row r="3" spans="1:13">
      <c r="A3" s="12" t="s">
        <v>12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29"/>
    </row>
    <row r="4" spans="1:13">
      <c r="A4" s="14" t="s">
        <v>13</v>
      </c>
      <c r="B4" s="15" t="s">
        <v>14</v>
      </c>
      <c r="C4" s="15" t="s">
        <v>14</v>
      </c>
      <c r="D4" s="11" t="s">
        <v>15</v>
      </c>
      <c r="E4" s="3" t="s">
        <v>16</v>
      </c>
      <c r="F4" s="11" t="s">
        <v>17</v>
      </c>
      <c r="G4" s="11" t="s">
        <v>18</v>
      </c>
      <c r="H4" s="11" t="s">
        <v>19</v>
      </c>
      <c r="I4" s="11" t="s">
        <v>20</v>
      </c>
      <c r="J4" s="11" t="s">
        <v>21</v>
      </c>
      <c r="K4" s="3" t="s">
        <v>22</v>
      </c>
      <c r="L4" s="11" t="s">
        <v>23</v>
      </c>
      <c r="M4" s="11" t="s">
        <v>109</v>
      </c>
    </row>
    <row r="5" ht="20.25" spans="1:13">
      <c r="A5" s="16">
        <v>1</v>
      </c>
      <c r="B5" s="17" t="s">
        <v>13</v>
      </c>
      <c r="C5" s="18" t="s">
        <v>25</v>
      </c>
      <c r="D5" s="16" t="s">
        <v>26</v>
      </c>
      <c r="E5" s="19">
        <v>11</v>
      </c>
      <c r="F5" s="16"/>
      <c r="G5" s="16" t="s">
        <v>27</v>
      </c>
      <c r="H5" s="20" t="s">
        <v>28</v>
      </c>
      <c r="I5" s="20" t="s">
        <v>28</v>
      </c>
      <c r="J5" s="20"/>
      <c r="K5" s="16" t="s">
        <v>29</v>
      </c>
      <c r="L5" s="16"/>
      <c r="M5" s="16"/>
    </row>
    <row r="6" ht="20.25" spans="1:13">
      <c r="A6" s="21">
        <v>2</v>
      </c>
      <c r="B6" s="22" t="s">
        <v>164</v>
      </c>
      <c r="C6" s="23" t="s">
        <v>165</v>
      </c>
      <c r="D6" s="21" t="s">
        <v>32</v>
      </c>
      <c r="E6" s="21">
        <v>30</v>
      </c>
      <c r="F6" s="24"/>
      <c r="G6" s="21" t="s">
        <v>27</v>
      </c>
      <c r="H6" s="25"/>
      <c r="I6" s="25"/>
      <c r="J6" s="25"/>
      <c r="K6" s="21"/>
      <c r="L6" s="42" t="s">
        <v>166</v>
      </c>
      <c r="M6" s="21"/>
    </row>
    <row r="7" ht="20.25" spans="1:13">
      <c r="A7" s="16">
        <v>3</v>
      </c>
      <c r="B7" s="17" t="s">
        <v>167</v>
      </c>
      <c r="C7" s="18" t="s">
        <v>168</v>
      </c>
      <c r="D7" s="16" t="s">
        <v>32</v>
      </c>
      <c r="E7" s="19">
        <v>20</v>
      </c>
      <c r="F7" s="16"/>
      <c r="G7" s="16" t="s">
        <v>27</v>
      </c>
      <c r="H7" s="20"/>
      <c r="I7" s="20"/>
      <c r="J7" s="20"/>
      <c r="K7" s="16"/>
      <c r="L7" s="16" t="s">
        <v>166</v>
      </c>
      <c r="M7" s="17"/>
    </row>
    <row r="8" ht="20.25" spans="1:13">
      <c r="A8" s="21">
        <v>4</v>
      </c>
      <c r="B8" s="22" t="s">
        <v>169</v>
      </c>
      <c r="C8" s="23" t="s">
        <v>170</v>
      </c>
      <c r="D8" s="21" t="s">
        <v>32</v>
      </c>
      <c r="E8" s="21">
        <v>32</v>
      </c>
      <c r="F8" s="24"/>
      <c r="G8" s="21" t="s">
        <v>27</v>
      </c>
      <c r="H8" s="25"/>
      <c r="I8" s="25"/>
      <c r="J8" s="25"/>
      <c r="K8" s="21"/>
      <c r="L8" s="21"/>
      <c r="M8" s="22"/>
    </row>
    <row r="9" ht="20.25" spans="1:13">
      <c r="A9" s="16">
        <v>5</v>
      </c>
      <c r="B9" s="17" t="s">
        <v>171</v>
      </c>
      <c r="C9" s="18" t="s">
        <v>172</v>
      </c>
      <c r="D9" s="16" t="s">
        <v>32</v>
      </c>
      <c r="E9" s="19">
        <v>30</v>
      </c>
      <c r="F9" s="16"/>
      <c r="G9" s="16" t="s">
        <v>27</v>
      </c>
      <c r="H9" s="20"/>
      <c r="I9" s="20"/>
      <c r="J9" s="20"/>
      <c r="K9" s="16"/>
      <c r="L9" s="16" t="s">
        <v>166</v>
      </c>
      <c r="M9" s="17"/>
    </row>
    <row r="10" ht="20.25" spans="1:13">
      <c r="A10" s="21">
        <v>6</v>
      </c>
      <c r="B10" s="22" t="s">
        <v>173</v>
      </c>
      <c r="C10" s="23" t="s">
        <v>174</v>
      </c>
      <c r="D10" s="21" t="s">
        <v>26</v>
      </c>
      <c r="E10" s="21">
        <v>10</v>
      </c>
      <c r="F10" s="24"/>
      <c r="G10" s="21" t="s">
        <v>27</v>
      </c>
      <c r="H10" s="25"/>
      <c r="I10" s="25"/>
      <c r="J10" s="25"/>
      <c r="K10" s="21"/>
      <c r="L10" s="21">
        <v>0</v>
      </c>
      <c r="M10" s="22"/>
    </row>
    <row r="11" ht="20.25" spans="1:13">
      <c r="A11" s="16">
        <v>7</v>
      </c>
      <c r="B11" s="17" t="s">
        <v>82</v>
      </c>
      <c r="C11" s="18" t="s">
        <v>83</v>
      </c>
      <c r="D11" s="16" t="s">
        <v>26</v>
      </c>
      <c r="E11" s="16">
        <v>10</v>
      </c>
      <c r="F11" s="16"/>
      <c r="G11" s="16" t="s">
        <v>27</v>
      </c>
      <c r="H11" s="20"/>
      <c r="I11" s="20"/>
      <c r="J11" s="20"/>
      <c r="K11" s="16"/>
      <c r="L11" s="16">
        <v>0</v>
      </c>
      <c r="M11" s="16"/>
    </row>
    <row r="12" ht="20.25" spans="1:13">
      <c r="A12" s="21">
        <v>8</v>
      </c>
      <c r="B12" s="22" t="s">
        <v>175</v>
      </c>
      <c r="C12" s="23" t="s">
        <v>176</v>
      </c>
      <c r="D12" s="21" t="s">
        <v>32</v>
      </c>
      <c r="E12" s="21">
        <v>30</v>
      </c>
      <c r="F12" s="24"/>
      <c r="G12" s="21" t="s">
        <v>95</v>
      </c>
      <c r="H12" s="25"/>
      <c r="I12" s="25"/>
      <c r="J12" s="25"/>
      <c r="K12" s="21"/>
      <c r="L12" s="21" t="s">
        <v>166</v>
      </c>
      <c r="M12" s="21"/>
    </row>
    <row r="13" ht="20.25" spans="1:13">
      <c r="A13" s="16">
        <v>9</v>
      </c>
      <c r="B13" s="17" t="s">
        <v>177</v>
      </c>
      <c r="C13" s="18" t="s">
        <v>178</v>
      </c>
      <c r="D13" s="16" t="s">
        <v>32</v>
      </c>
      <c r="E13" s="19">
        <v>150</v>
      </c>
      <c r="F13" s="16"/>
      <c r="G13" s="16" t="s">
        <v>95</v>
      </c>
      <c r="H13" s="20"/>
      <c r="I13" s="20"/>
      <c r="J13" s="20"/>
      <c r="K13" s="16"/>
      <c r="L13" s="16" t="s">
        <v>166</v>
      </c>
      <c r="M13" s="16"/>
    </row>
    <row r="14" ht="20.25" spans="1:13">
      <c r="A14" s="31">
        <v>10</v>
      </c>
      <c r="B14" s="32" t="s">
        <v>179</v>
      </c>
      <c r="C14" s="33" t="s">
        <v>180</v>
      </c>
      <c r="D14" s="31" t="s">
        <v>32</v>
      </c>
      <c r="E14" s="34">
        <v>100</v>
      </c>
      <c r="F14" s="31"/>
      <c r="G14" s="31" t="s">
        <v>95</v>
      </c>
      <c r="H14" s="35"/>
      <c r="I14" s="35"/>
      <c r="J14" s="35"/>
      <c r="K14" s="31"/>
      <c r="L14" s="31" t="s">
        <v>18</v>
      </c>
      <c r="M14" s="31"/>
    </row>
    <row r="15" ht="20.25" spans="1:13">
      <c r="A15" s="16">
        <v>11</v>
      </c>
      <c r="B15" s="17" t="s">
        <v>179</v>
      </c>
      <c r="C15" s="18" t="s">
        <v>181</v>
      </c>
      <c r="D15" s="16" t="s">
        <v>32</v>
      </c>
      <c r="E15" s="19">
        <v>70</v>
      </c>
      <c r="F15" s="16"/>
      <c r="G15" s="16" t="s">
        <v>27</v>
      </c>
      <c r="H15" s="20"/>
      <c r="I15" s="20"/>
      <c r="J15" s="20"/>
      <c r="K15" s="16"/>
      <c r="L15" s="16" t="s">
        <v>18</v>
      </c>
      <c r="M15" s="16"/>
    </row>
    <row r="16" ht="20.25" spans="1:13">
      <c r="A16" s="31">
        <v>12</v>
      </c>
      <c r="B16" s="32" t="s">
        <v>56</v>
      </c>
      <c r="C16" s="33" t="s">
        <v>81</v>
      </c>
      <c r="D16" s="31" t="s">
        <v>26</v>
      </c>
      <c r="E16" s="34">
        <v>4</v>
      </c>
      <c r="F16" s="31"/>
      <c r="G16" s="31" t="s">
        <v>27</v>
      </c>
      <c r="H16" s="35"/>
      <c r="I16" s="35"/>
      <c r="J16" s="35"/>
      <c r="K16" s="31"/>
      <c r="L16" s="31">
        <v>0</v>
      </c>
      <c r="M16" s="31"/>
    </row>
    <row r="17" ht="20.25" spans="1:13">
      <c r="A17" s="16">
        <v>13</v>
      </c>
      <c r="B17" s="17" t="s">
        <v>182</v>
      </c>
      <c r="C17" s="18" t="s">
        <v>183</v>
      </c>
      <c r="D17" s="16" t="s">
        <v>26</v>
      </c>
      <c r="E17" s="19">
        <v>15</v>
      </c>
      <c r="F17" s="16"/>
      <c r="G17" s="16" t="s">
        <v>27</v>
      </c>
      <c r="H17" s="20"/>
      <c r="I17" s="20"/>
      <c r="J17" s="20"/>
      <c r="K17" s="16"/>
      <c r="L17" s="16">
        <v>0</v>
      </c>
      <c r="M17" s="16"/>
    </row>
    <row r="20" spans="1:1">
      <c r="A20" s="26" t="s">
        <v>184</v>
      </c>
    </row>
  </sheetData>
  <mergeCells count="9">
    <mergeCell ref="D1:E1"/>
    <mergeCell ref="F1:G1"/>
    <mergeCell ref="H1:K1"/>
    <mergeCell ref="D2:E2"/>
    <mergeCell ref="F2:G2"/>
    <mergeCell ref="H2:K2"/>
    <mergeCell ref="A3:M3"/>
    <mergeCell ref="A1:B2"/>
    <mergeCell ref="A20:M37"/>
  </mergeCells>
  <dataValidations count="4">
    <dataValidation type="list" allowBlank="1" showInputMessage="1" showErrorMessage="1" sqref="H12:I12 J16 J17 J12:J15 H5:J11">
      <formula1>"●"</formula1>
    </dataValidation>
    <dataValidation type="list" showInputMessage="1" showErrorMessage="1" sqref="D16 F16 D17 F17 D5:D15 F13:F15">
      <formula1>"CHAR,VARCHAR,TEXT,INTEGER,TINYINT,INT,BLOB,BOLEAN,DATE,DATETIME,TIME,TIMESTAMP,YEAR"</formula1>
    </dataValidation>
    <dataValidation type="list" showInputMessage="1" showErrorMessage="1" sqref="G16 I16 G17 I17 G5:G15 I13:I15">
      <formula1>"Y,N"</formula1>
    </dataValidation>
    <dataValidation type="list" showInputMessage="1" showErrorMessage="1" sqref="K16 K17 K5:K15">
      <formula1>"auto_increment,res"</formula1>
    </dataValidation>
  </dataValidation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8"/>
  <sheetViews>
    <sheetView workbookViewId="0">
      <selection activeCell="A1" sqref="A1:M10"/>
    </sheetView>
  </sheetViews>
  <sheetFormatPr defaultColWidth="9" defaultRowHeight="13.5"/>
  <sheetData>
    <row r="1" spans="1:13">
      <c r="A1" s="1" t="s">
        <v>0</v>
      </c>
      <c r="B1" s="2"/>
      <c r="C1" s="3" t="s">
        <v>1</v>
      </c>
      <c r="D1" s="4" t="s">
        <v>2</v>
      </c>
      <c r="E1" s="5"/>
      <c r="F1" s="6" t="s">
        <v>3</v>
      </c>
      <c r="G1" s="7"/>
      <c r="H1" s="8" t="s">
        <v>185</v>
      </c>
      <c r="I1" s="27"/>
      <c r="J1" s="27"/>
      <c r="K1" s="5"/>
      <c r="L1" s="3" t="s">
        <v>5</v>
      </c>
      <c r="M1" s="22" t="s">
        <v>6</v>
      </c>
    </row>
    <row r="2" spans="1:13">
      <c r="A2" s="9"/>
      <c r="B2" s="10"/>
      <c r="C2" s="11" t="s">
        <v>7</v>
      </c>
      <c r="D2" s="4" t="s">
        <v>8</v>
      </c>
      <c r="E2" s="5"/>
      <c r="F2" s="12" t="s">
        <v>9</v>
      </c>
      <c r="G2" s="7"/>
      <c r="H2" s="4" t="s">
        <v>186</v>
      </c>
      <c r="I2" s="27"/>
      <c r="J2" s="27"/>
      <c r="K2" s="5"/>
      <c r="L2" s="3" t="s">
        <v>11</v>
      </c>
      <c r="M2" s="28">
        <v>42831</v>
      </c>
    </row>
    <row r="3" spans="1:13">
      <c r="A3" s="12" t="s">
        <v>12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29"/>
    </row>
    <row r="4" spans="1:13">
      <c r="A4" s="14" t="s">
        <v>13</v>
      </c>
      <c r="B4" s="15" t="s">
        <v>14</v>
      </c>
      <c r="C4" s="15" t="s">
        <v>14</v>
      </c>
      <c r="D4" s="11" t="s">
        <v>15</v>
      </c>
      <c r="E4" s="3" t="s">
        <v>16</v>
      </c>
      <c r="F4" s="11" t="s">
        <v>17</v>
      </c>
      <c r="G4" s="11" t="s">
        <v>18</v>
      </c>
      <c r="H4" s="11" t="s">
        <v>19</v>
      </c>
      <c r="I4" s="11" t="s">
        <v>20</v>
      </c>
      <c r="J4" s="11" t="s">
        <v>21</v>
      </c>
      <c r="K4" s="3" t="s">
        <v>22</v>
      </c>
      <c r="L4" s="11" t="s">
        <v>23</v>
      </c>
      <c r="M4" s="11" t="s">
        <v>109</v>
      </c>
    </row>
    <row r="5" ht="20.25" spans="1:13">
      <c r="A5" s="16">
        <v>1</v>
      </c>
      <c r="B5" s="17" t="s">
        <v>13</v>
      </c>
      <c r="C5" s="18" t="s">
        <v>25</v>
      </c>
      <c r="D5" s="16" t="s">
        <v>26</v>
      </c>
      <c r="E5" s="19">
        <v>11</v>
      </c>
      <c r="F5" s="16"/>
      <c r="G5" s="16" t="s">
        <v>27</v>
      </c>
      <c r="H5" s="20"/>
      <c r="I5" s="20" t="s">
        <v>28</v>
      </c>
      <c r="J5" s="20"/>
      <c r="K5" s="16" t="s">
        <v>29</v>
      </c>
      <c r="L5" s="16"/>
      <c r="M5" s="16"/>
    </row>
    <row r="6" ht="20.25" spans="1:13">
      <c r="A6" s="21">
        <v>2</v>
      </c>
      <c r="B6" s="22" t="s">
        <v>187</v>
      </c>
      <c r="C6" s="23" t="s">
        <v>113</v>
      </c>
      <c r="D6" s="21" t="s">
        <v>32</v>
      </c>
      <c r="E6" s="21">
        <v>200</v>
      </c>
      <c r="F6" s="24"/>
      <c r="G6" s="21" t="s">
        <v>27</v>
      </c>
      <c r="H6" s="25"/>
      <c r="I6" s="25"/>
      <c r="J6" s="25"/>
      <c r="K6" s="21"/>
      <c r="L6" s="21" t="s">
        <v>166</v>
      </c>
      <c r="M6" s="21"/>
    </row>
    <row r="7" ht="20.25" spans="1:13">
      <c r="A7" s="16">
        <v>3</v>
      </c>
      <c r="B7" s="17" t="s">
        <v>33</v>
      </c>
      <c r="C7" s="18" t="s">
        <v>57</v>
      </c>
      <c r="D7" s="16" t="s">
        <v>88</v>
      </c>
      <c r="E7" s="19">
        <v>1</v>
      </c>
      <c r="F7" s="16"/>
      <c r="G7" s="16" t="s">
        <v>27</v>
      </c>
      <c r="H7" s="20"/>
      <c r="I7" s="20"/>
      <c r="J7" s="20"/>
      <c r="K7" s="16"/>
      <c r="L7" s="16">
        <v>0</v>
      </c>
      <c r="M7" s="17" t="s">
        <v>188</v>
      </c>
    </row>
    <row r="8" ht="20.25" spans="1:13">
      <c r="A8" s="21">
        <v>4</v>
      </c>
      <c r="B8" s="22" t="s">
        <v>89</v>
      </c>
      <c r="C8" s="23" t="s">
        <v>53</v>
      </c>
      <c r="D8" s="21" t="s">
        <v>26</v>
      </c>
      <c r="E8" s="21">
        <v>30</v>
      </c>
      <c r="F8" s="24"/>
      <c r="G8" s="21" t="s">
        <v>27</v>
      </c>
      <c r="H8" s="25"/>
      <c r="I8" s="25"/>
      <c r="J8" s="25"/>
      <c r="K8" s="21"/>
      <c r="L8" s="21">
        <v>0</v>
      </c>
      <c r="M8" s="22" t="s">
        <v>89</v>
      </c>
    </row>
    <row r="9" ht="20.25" spans="1:13">
      <c r="A9" s="16">
        <v>5</v>
      </c>
      <c r="B9" s="17" t="s">
        <v>189</v>
      </c>
      <c r="C9" s="18" t="s">
        <v>81</v>
      </c>
      <c r="D9" s="16" t="s">
        <v>26</v>
      </c>
      <c r="E9" s="19">
        <v>10</v>
      </c>
      <c r="F9" s="16"/>
      <c r="G9" s="16" t="s">
        <v>27</v>
      </c>
      <c r="H9" s="20"/>
      <c r="I9" s="20"/>
      <c r="J9" s="20"/>
      <c r="K9" s="16"/>
      <c r="L9" s="16">
        <v>0</v>
      </c>
      <c r="M9" s="17"/>
    </row>
    <row r="10" ht="20.25" spans="1:13">
      <c r="A10" s="21">
        <v>6</v>
      </c>
      <c r="B10" s="22" t="s">
        <v>190</v>
      </c>
      <c r="C10" s="23" t="s">
        <v>191</v>
      </c>
      <c r="D10" s="21" t="s">
        <v>26</v>
      </c>
      <c r="E10" s="21">
        <v>20</v>
      </c>
      <c r="F10" s="24"/>
      <c r="G10" s="21" t="s">
        <v>27</v>
      </c>
      <c r="H10" s="25"/>
      <c r="I10" s="25"/>
      <c r="J10" s="25"/>
      <c r="K10" s="21"/>
      <c r="L10" s="21">
        <v>0</v>
      </c>
      <c r="M10" s="22"/>
    </row>
    <row r="12" spans="1:1">
      <c r="A12" s="26" t="s">
        <v>192</v>
      </c>
    </row>
  </sheetData>
  <mergeCells count="9">
    <mergeCell ref="D1:E1"/>
    <mergeCell ref="F1:G1"/>
    <mergeCell ref="H1:K1"/>
    <mergeCell ref="D2:E2"/>
    <mergeCell ref="F2:G2"/>
    <mergeCell ref="H2:K2"/>
    <mergeCell ref="A3:M3"/>
    <mergeCell ref="A1:B2"/>
    <mergeCell ref="A12:M18"/>
  </mergeCells>
  <dataValidations count="4">
    <dataValidation type="list" showInputMessage="1" showErrorMessage="1" sqref="D5:D10">
      <formula1>"CHAR,VARCHAR,TEXT,INTEGER,TINYINT,INT,BLOB,BOLEAN,DATE,DATETIME,TIME,TIMESTAMP,YEAR"</formula1>
    </dataValidation>
    <dataValidation type="list" showInputMessage="1" showErrorMessage="1" sqref="G5:G10">
      <formula1>"Y,N"</formula1>
    </dataValidation>
    <dataValidation type="list" showInputMessage="1" showErrorMessage="1" sqref="K5:K10">
      <formula1>"auto_increment,res"</formula1>
    </dataValidation>
    <dataValidation type="list" allowBlank="1" showInputMessage="1" showErrorMessage="1" sqref="H5:J10">
      <formula1>"●"</formula1>
    </dataValidation>
  </dataValidations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44"/>
  <sheetViews>
    <sheetView topLeftCell="A19" workbookViewId="0">
      <selection activeCell="A1" sqref="A1:M22"/>
    </sheetView>
  </sheetViews>
  <sheetFormatPr defaultColWidth="9" defaultRowHeight="13.5"/>
  <sheetData>
    <row r="1" spans="1:13">
      <c r="A1" s="1" t="s">
        <v>0</v>
      </c>
      <c r="B1" s="2"/>
      <c r="C1" s="3" t="s">
        <v>1</v>
      </c>
      <c r="D1" s="4" t="s">
        <v>2</v>
      </c>
      <c r="E1" s="5"/>
      <c r="F1" s="6" t="s">
        <v>3</v>
      </c>
      <c r="G1" s="7"/>
      <c r="H1" s="8" t="s">
        <v>193</v>
      </c>
      <c r="I1" s="27"/>
      <c r="J1" s="27"/>
      <c r="K1" s="5"/>
      <c r="L1" s="3" t="s">
        <v>5</v>
      </c>
      <c r="M1" s="22" t="s">
        <v>6</v>
      </c>
    </row>
    <row r="2" spans="1:13">
      <c r="A2" s="9"/>
      <c r="B2" s="10"/>
      <c r="C2" s="11" t="s">
        <v>7</v>
      </c>
      <c r="D2" s="4" t="s">
        <v>8</v>
      </c>
      <c r="E2" s="5"/>
      <c r="F2" s="12" t="s">
        <v>9</v>
      </c>
      <c r="G2" s="7"/>
      <c r="H2" s="4" t="s">
        <v>194</v>
      </c>
      <c r="I2" s="27"/>
      <c r="J2" s="27"/>
      <c r="K2" s="5"/>
      <c r="L2" s="3" t="s">
        <v>11</v>
      </c>
      <c r="M2" s="28" t="s">
        <v>6</v>
      </c>
    </row>
    <row r="3" spans="1:13">
      <c r="A3" s="12" t="s">
        <v>12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29"/>
    </row>
    <row r="4" spans="1:13">
      <c r="A4" s="14" t="s">
        <v>13</v>
      </c>
      <c r="B4" s="15" t="s">
        <v>14</v>
      </c>
      <c r="C4" s="15" t="s">
        <v>14</v>
      </c>
      <c r="D4" s="11" t="s">
        <v>15</v>
      </c>
      <c r="E4" s="3" t="s">
        <v>16</v>
      </c>
      <c r="F4" s="11" t="s">
        <v>17</v>
      </c>
      <c r="G4" s="11" t="s">
        <v>18</v>
      </c>
      <c r="H4" s="11" t="s">
        <v>19</v>
      </c>
      <c r="I4" s="11" t="s">
        <v>20</v>
      </c>
      <c r="J4" s="11" t="s">
        <v>21</v>
      </c>
      <c r="K4" s="3" t="s">
        <v>22</v>
      </c>
      <c r="L4" s="11" t="s">
        <v>23</v>
      </c>
      <c r="M4" s="11" t="s">
        <v>109</v>
      </c>
    </row>
    <row r="5" ht="20.25" spans="1:13">
      <c r="A5" s="16">
        <v>1</v>
      </c>
      <c r="B5" s="17" t="s">
        <v>13</v>
      </c>
      <c r="C5" s="18" t="s">
        <v>25</v>
      </c>
      <c r="D5" s="16" t="s">
        <v>26</v>
      </c>
      <c r="E5" s="19">
        <v>11</v>
      </c>
      <c r="F5" s="16"/>
      <c r="G5" s="16" t="s">
        <v>27</v>
      </c>
      <c r="H5" s="20" t="s">
        <v>28</v>
      </c>
      <c r="I5" s="20" t="s">
        <v>28</v>
      </c>
      <c r="J5" s="20"/>
      <c r="K5" s="16" t="s">
        <v>29</v>
      </c>
      <c r="L5" s="16"/>
      <c r="M5" s="16"/>
    </row>
    <row r="6" ht="20.25" spans="1:13">
      <c r="A6" s="21">
        <v>2</v>
      </c>
      <c r="B6" s="22" t="s">
        <v>195</v>
      </c>
      <c r="C6" s="23" t="s">
        <v>196</v>
      </c>
      <c r="D6" s="21" t="s">
        <v>32</v>
      </c>
      <c r="E6" s="21">
        <v>150</v>
      </c>
      <c r="F6" s="24"/>
      <c r="G6" s="21" t="s">
        <v>27</v>
      </c>
      <c r="H6" s="25"/>
      <c r="I6" s="25"/>
      <c r="J6" s="25"/>
      <c r="K6" s="21"/>
      <c r="L6" s="21">
        <v>0</v>
      </c>
      <c r="M6" s="21"/>
    </row>
    <row r="7" ht="20.25" spans="1:13">
      <c r="A7" s="16">
        <v>3</v>
      </c>
      <c r="B7" s="17" t="s">
        <v>44</v>
      </c>
      <c r="C7" s="18" t="s">
        <v>45</v>
      </c>
      <c r="D7" s="16" t="s">
        <v>32</v>
      </c>
      <c r="E7" s="19">
        <v>250</v>
      </c>
      <c r="F7" s="16"/>
      <c r="G7" s="16" t="s">
        <v>27</v>
      </c>
      <c r="H7" s="20"/>
      <c r="I7" s="20"/>
      <c r="J7" s="20"/>
      <c r="K7" s="16"/>
      <c r="L7" s="16">
        <v>0</v>
      </c>
      <c r="M7" s="17"/>
    </row>
    <row r="8" ht="20.25" spans="1:13">
      <c r="A8" s="21">
        <v>4</v>
      </c>
      <c r="B8" s="22" t="s">
        <v>147</v>
      </c>
      <c r="C8" s="23" t="s">
        <v>197</v>
      </c>
      <c r="D8" s="21" t="s">
        <v>32</v>
      </c>
      <c r="E8" s="21">
        <v>200</v>
      </c>
      <c r="F8" s="24"/>
      <c r="G8" s="21" t="s">
        <v>27</v>
      </c>
      <c r="H8" s="25"/>
      <c r="I8" s="25"/>
      <c r="J8" s="25"/>
      <c r="K8" s="21"/>
      <c r="L8" s="21">
        <v>0</v>
      </c>
      <c r="M8" s="22"/>
    </row>
    <row r="9" ht="20.25" spans="1:13">
      <c r="A9" s="16">
        <v>5</v>
      </c>
      <c r="B9" s="17" t="s">
        <v>33</v>
      </c>
      <c r="C9" s="18" t="s">
        <v>198</v>
      </c>
      <c r="D9" s="16" t="s">
        <v>32</v>
      </c>
      <c r="E9" s="19">
        <v>200</v>
      </c>
      <c r="F9" s="16"/>
      <c r="G9" s="16" t="s">
        <v>27</v>
      </c>
      <c r="H9" s="20"/>
      <c r="I9" s="20"/>
      <c r="J9" s="20"/>
      <c r="K9" s="16"/>
      <c r="L9" s="16">
        <v>0</v>
      </c>
      <c r="M9" s="17"/>
    </row>
    <row r="10" ht="20.25" spans="1:13">
      <c r="A10" s="21">
        <v>6</v>
      </c>
      <c r="B10" s="22" t="s">
        <v>46</v>
      </c>
      <c r="C10" s="23" t="s">
        <v>47</v>
      </c>
      <c r="D10" s="21" t="s">
        <v>32</v>
      </c>
      <c r="E10" s="21">
        <v>200</v>
      </c>
      <c r="F10" s="24"/>
      <c r="G10" s="21" t="s">
        <v>27</v>
      </c>
      <c r="H10" s="25"/>
      <c r="I10" s="25"/>
      <c r="J10" s="25"/>
      <c r="K10" s="21"/>
      <c r="L10" s="21">
        <v>0</v>
      </c>
      <c r="M10" s="22"/>
    </row>
    <row r="11" ht="20.25" spans="1:13">
      <c r="A11" s="16">
        <v>7</v>
      </c>
      <c r="B11" s="17" t="s">
        <v>153</v>
      </c>
      <c r="C11" s="18" t="s">
        <v>154</v>
      </c>
      <c r="D11" s="16" t="s">
        <v>26</v>
      </c>
      <c r="E11" s="16">
        <v>1</v>
      </c>
      <c r="F11" s="16"/>
      <c r="G11" s="16" t="s">
        <v>27</v>
      </c>
      <c r="H11" s="20"/>
      <c r="I11" s="20"/>
      <c r="J11" s="20"/>
      <c r="K11" s="16"/>
      <c r="L11" s="16">
        <v>0</v>
      </c>
      <c r="M11" s="16"/>
    </row>
    <row r="12" ht="20.25" spans="1:13">
      <c r="A12" s="21">
        <v>8</v>
      </c>
      <c r="B12" s="22" t="s">
        <v>40</v>
      </c>
      <c r="C12" s="23" t="s">
        <v>43</v>
      </c>
      <c r="D12" s="21" t="s">
        <v>32</v>
      </c>
      <c r="E12" s="21">
        <v>200</v>
      </c>
      <c r="F12" s="24"/>
      <c r="G12" s="21" t="s">
        <v>27</v>
      </c>
      <c r="H12" s="25"/>
      <c r="I12" s="25"/>
      <c r="J12" s="25"/>
      <c r="K12" s="21"/>
      <c r="L12" s="21">
        <v>0</v>
      </c>
      <c r="M12" s="21"/>
    </row>
    <row r="13" ht="20.25" spans="1:13">
      <c r="A13" s="16">
        <v>9</v>
      </c>
      <c r="B13" s="17" t="s">
        <v>48</v>
      </c>
      <c r="C13" s="18" t="s">
        <v>49</v>
      </c>
      <c r="D13" s="16" t="s">
        <v>32</v>
      </c>
      <c r="E13" s="19">
        <v>200</v>
      </c>
      <c r="F13" s="16"/>
      <c r="G13" s="16" t="s">
        <v>27</v>
      </c>
      <c r="H13" s="20"/>
      <c r="I13" s="20"/>
      <c r="J13" s="20"/>
      <c r="K13" s="16"/>
      <c r="L13" s="16">
        <v>0</v>
      </c>
      <c r="M13" s="17"/>
    </row>
    <row r="14" ht="20.25" spans="1:13">
      <c r="A14" s="21">
        <v>10</v>
      </c>
      <c r="B14" s="22" t="s">
        <v>78</v>
      </c>
      <c r="C14" s="23" t="s">
        <v>199</v>
      </c>
      <c r="D14" s="21" t="s">
        <v>32</v>
      </c>
      <c r="E14" s="21">
        <v>50</v>
      </c>
      <c r="F14" s="24"/>
      <c r="G14" s="21" t="s">
        <v>27</v>
      </c>
      <c r="H14" s="25"/>
      <c r="I14" s="25"/>
      <c r="J14" s="25"/>
      <c r="K14" s="21"/>
      <c r="L14" s="21">
        <v>0</v>
      </c>
      <c r="M14" s="21"/>
    </row>
    <row r="15" ht="20.25" spans="1:13">
      <c r="A15" s="16">
        <v>11</v>
      </c>
      <c r="B15" s="17" t="s">
        <v>84</v>
      </c>
      <c r="C15" s="18" t="s">
        <v>85</v>
      </c>
      <c r="D15" s="16" t="s">
        <v>32</v>
      </c>
      <c r="E15" s="19">
        <v>50</v>
      </c>
      <c r="F15" s="16"/>
      <c r="G15" s="16" t="s">
        <v>27</v>
      </c>
      <c r="H15" s="20"/>
      <c r="I15" s="20"/>
      <c r="J15" s="20"/>
      <c r="K15" s="16"/>
      <c r="L15" s="16">
        <v>0</v>
      </c>
      <c r="M15" s="16"/>
    </row>
    <row r="16" ht="20.25" spans="1:13">
      <c r="A16" s="21">
        <v>12</v>
      </c>
      <c r="B16" s="22" t="s">
        <v>200</v>
      </c>
      <c r="C16" s="23" t="s">
        <v>53</v>
      </c>
      <c r="D16" s="21" t="s">
        <v>32</v>
      </c>
      <c r="E16" s="21">
        <v>150</v>
      </c>
      <c r="F16" s="24"/>
      <c r="G16" s="21" t="s">
        <v>27</v>
      </c>
      <c r="H16" s="25"/>
      <c r="I16" s="25"/>
      <c r="J16" s="25"/>
      <c r="K16" s="21"/>
      <c r="L16" s="21">
        <v>0</v>
      </c>
      <c r="M16" s="21"/>
    </row>
    <row r="17" ht="20.25" spans="1:13">
      <c r="A17" s="16">
        <v>13</v>
      </c>
      <c r="B17" s="17" t="s">
        <v>50</v>
      </c>
      <c r="C17" s="18" t="s">
        <v>51</v>
      </c>
      <c r="D17" s="16" t="s">
        <v>32</v>
      </c>
      <c r="E17" s="19">
        <v>50</v>
      </c>
      <c r="F17" s="16"/>
      <c r="G17" s="16" t="s">
        <v>27</v>
      </c>
      <c r="H17" s="20"/>
      <c r="I17" s="20"/>
      <c r="J17" s="20"/>
      <c r="K17" s="16"/>
      <c r="L17" s="16">
        <v>0</v>
      </c>
      <c r="M17" s="16"/>
    </row>
    <row r="18" ht="20.25" spans="1:13">
      <c r="A18" s="21">
        <v>14</v>
      </c>
      <c r="B18" s="22" t="s">
        <v>145</v>
      </c>
      <c r="C18" s="23" t="s">
        <v>146</v>
      </c>
      <c r="D18" s="21" t="s">
        <v>32</v>
      </c>
      <c r="E18" s="21">
        <v>250</v>
      </c>
      <c r="F18" s="24"/>
      <c r="G18" s="21" t="s">
        <v>27</v>
      </c>
      <c r="H18" s="25"/>
      <c r="I18" s="25"/>
      <c r="J18" s="25"/>
      <c r="K18" s="21"/>
      <c r="L18" s="21">
        <v>0</v>
      </c>
      <c r="M18" s="21"/>
    </row>
    <row r="19" ht="20.25" spans="1:13">
      <c r="A19" s="16">
        <v>15</v>
      </c>
      <c r="B19" s="17" t="s">
        <v>201</v>
      </c>
      <c r="C19" s="18" t="s">
        <v>191</v>
      </c>
      <c r="D19" s="16" t="s">
        <v>26</v>
      </c>
      <c r="E19" s="19">
        <v>10</v>
      </c>
      <c r="F19" s="16"/>
      <c r="G19" s="16" t="s">
        <v>27</v>
      </c>
      <c r="H19" s="20"/>
      <c r="I19" s="20"/>
      <c r="J19" s="20"/>
      <c r="K19" s="16"/>
      <c r="L19" s="16">
        <v>0</v>
      </c>
      <c r="M19" s="16"/>
    </row>
    <row r="20" ht="20.25" spans="1:13">
      <c r="A20" s="21">
        <v>16</v>
      </c>
      <c r="B20" s="22" t="s">
        <v>202</v>
      </c>
      <c r="C20" s="23" t="s">
        <v>203</v>
      </c>
      <c r="D20" s="21" t="s">
        <v>26</v>
      </c>
      <c r="E20" s="21">
        <v>1</v>
      </c>
      <c r="F20" s="24"/>
      <c r="G20" s="21" t="s">
        <v>95</v>
      </c>
      <c r="H20" s="25"/>
      <c r="I20" s="25"/>
      <c r="J20" s="25"/>
      <c r="K20" s="21"/>
      <c r="L20" s="21">
        <v>0</v>
      </c>
      <c r="M20" s="21"/>
    </row>
    <row r="21" ht="20.25" spans="1:13">
      <c r="A21" s="16">
        <v>17</v>
      </c>
      <c r="B21" s="17" t="s">
        <v>37</v>
      </c>
      <c r="C21" s="18" t="s">
        <v>41</v>
      </c>
      <c r="D21" s="16" t="s">
        <v>32</v>
      </c>
      <c r="E21" s="19">
        <v>150</v>
      </c>
      <c r="F21" s="16"/>
      <c r="G21" s="16" t="s">
        <v>95</v>
      </c>
      <c r="H21" s="20"/>
      <c r="I21" s="20"/>
      <c r="J21" s="20"/>
      <c r="K21" s="16"/>
      <c r="L21" s="16">
        <v>0</v>
      </c>
      <c r="M21" s="16"/>
    </row>
    <row r="22" ht="20.25" spans="1:13">
      <c r="A22" s="21">
        <v>18</v>
      </c>
      <c r="B22" s="22" t="s">
        <v>204</v>
      </c>
      <c r="C22" s="23" t="s">
        <v>87</v>
      </c>
      <c r="D22" s="21" t="s">
        <v>32</v>
      </c>
      <c r="E22" s="21">
        <v>70</v>
      </c>
      <c r="F22" s="24"/>
      <c r="G22" s="21" t="s">
        <v>27</v>
      </c>
      <c r="H22" s="25"/>
      <c r="I22" s="25"/>
      <c r="J22" s="25"/>
      <c r="K22" s="21"/>
      <c r="L22" s="21" t="s">
        <v>166</v>
      </c>
      <c r="M22" s="21"/>
    </row>
    <row r="25" spans="1:1">
      <c r="A25" s="26" t="s">
        <v>205</v>
      </c>
    </row>
  </sheetData>
  <mergeCells count="9">
    <mergeCell ref="D1:E1"/>
    <mergeCell ref="F1:G1"/>
    <mergeCell ref="H1:K1"/>
    <mergeCell ref="D2:E2"/>
    <mergeCell ref="F2:G2"/>
    <mergeCell ref="H2:K2"/>
    <mergeCell ref="A3:M3"/>
    <mergeCell ref="A1:B2"/>
    <mergeCell ref="A25:M44"/>
  </mergeCells>
  <dataValidations count="4">
    <dataValidation type="list" allowBlank="1" showInputMessage="1" showErrorMessage="1" sqref="H12:I12 J18 J19 J20 J21 J22 J12:J17 H5:J11">
      <formula1>"●"</formula1>
    </dataValidation>
    <dataValidation type="list" showInputMessage="1" showErrorMessage="1" sqref="D18 F18 D19 F19 D20 F20 D21 F21 D22 F22 D5:D17 F13:F17">
      <formula1>"CHAR,VARCHAR,TEXT,INTEGER,TINYINT,INT,BLOB,BOLEAN,DATE,DATETIME,TIME,TIMESTAMP,YEAR"</formula1>
    </dataValidation>
    <dataValidation type="list" showInputMessage="1" showErrorMessage="1" sqref="G18 I18 G19 I19 G20 I20 G21 I21 G22 I22 G5:G17 I13:I17">
      <formula1>"Y,N"</formula1>
    </dataValidation>
    <dataValidation type="list" showInputMessage="1" showErrorMessage="1" sqref="K18 K19 K20 K21 K22 K5:K17">
      <formula1>"auto_increment,res"</formula1>
    </dataValidation>
  </dataValidations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22"/>
  <sheetViews>
    <sheetView workbookViewId="0">
      <selection activeCell="H1" sqref="H1:K1"/>
    </sheetView>
  </sheetViews>
  <sheetFormatPr defaultColWidth="9" defaultRowHeight="13.5"/>
  <sheetData>
    <row r="1" spans="1:13">
      <c r="A1" s="1" t="s">
        <v>0</v>
      </c>
      <c r="B1" s="2"/>
      <c r="C1" s="3" t="s">
        <v>1</v>
      </c>
      <c r="D1" s="4" t="s">
        <v>2</v>
      </c>
      <c r="E1" s="5"/>
      <c r="F1" s="6" t="s">
        <v>3</v>
      </c>
      <c r="G1" s="7"/>
      <c r="H1" s="8" t="s">
        <v>206</v>
      </c>
      <c r="I1" s="27"/>
      <c r="J1" s="27"/>
      <c r="K1" s="5"/>
      <c r="L1" s="3" t="s">
        <v>5</v>
      </c>
      <c r="M1" s="22" t="s">
        <v>6</v>
      </c>
    </row>
    <row r="2" spans="1:13">
      <c r="A2" s="9"/>
      <c r="B2" s="10"/>
      <c r="C2" s="11" t="s">
        <v>7</v>
      </c>
      <c r="D2" s="4" t="s">
        <v>8</v>
      </c>
      <c r="E2" s="5"/>
      <c r="F2" s="12" t="s">
        <v>9</v>
      </c>
      <c r="G2" s="7"/>
      <c r="H2" s="4" t="s">
        <v>207</v>
      </c>
      <c r="I2" s="27"/>
      <c r="J2" s="27"/>
      <c r="K2" s="5"/>
      <c r="L2" s="3" t="s">
        <v>11</v>
      </c>
      <c r="M2" s="28">
        <v>42831</v>
      </c>
    </row>
    <row r="3" spans="1:13">
      <c r="A3" s="12" t="s">
        <v>12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29"/>
    </row>
    <row r="4" spans="1:13">
      <c r="A4" s="14" t="s">
        <v>13</v>
      </c>
      <c r="B4" s="15" t="s">
        <v>14</v>
      </c>
      <c r="C4" s="15" t="s">
        <v>14</v>
      </c>
      <c r="D4" s="11" t="s">
        <v>15</v>
      </c>
      <c r="E4" s="3" t="s">
        <v>16</v>
      </c>
      <c r="F4" s="11" t="s">
        <v>17</v>
      </c>
      <c r="G4" s="11" t="s">
        <v>18</v>
      </c>
      <c r="H4" s="11" t="s">
        <v>19</v>
      </c>
      <c r="I4" s="11" t="s">
        <v>20</v>
      </c>
      <c r="J4" s="11" t="s">
        <v>21</v>
      </c>
      <c r="K4" s="3" t="s">
        <v>22</v>
      </c>
      <c r="L4" s="11" t="s">
        <v>23</v>
      </c>
      <c r="M4" s="11" t="s">
        <v>109</v>
      </c>
    </row>
    <row r="5" ht="20.25" spans="1:13">
      <c r="A5" s="16">
        <v>1</v>
      </c>
      <c r="B5" s="17" t="s">
        <v>13</v>
      </c>
      <c r="C5" s="18" t="s">
        <v>25</v>
      </c>
      <c r="D5" s="16" t="s">
        <v>26</v>
      </c>
      <c r="E5" s="19">
        <v>11</v>
      </c>
      <c r="F5" s="16"/>
      <c r="G5" s="16" t="s">
        <v>27</v>
      </c>
      <c r="H5" s="20"/>
      <c r="I5" s="20" t="s">
        <v>28</v>
      </c>
      <c r="J5" s="20"/>
      <c r="K5" s="16" t="s">
        <v>29</v>
      </c>
      <c r="L5" s="16"/>
      <c r="M5" s="16"/>
    </row>
    <row r="6" ht="20.25" spans="1:13">
      <c r="A6" s="21">
        <v>2</v>
      </c>
      <c r="B6" s="22" t="s">
        <v>208</v>
      </c>
      <c r="C6" s="23" t="s">
        <v>31</v>
      </c>
      <c r="D6" s="21" t="s">
        <v>32</v>
      </c>
      <c r="E6" s="21">
        <v>20</v>
      </c>
      <c r="F6" s="24"/>
      <c r="G6" s="21" t="s">
        <v>27</v>
      </c>
      <c r="H6" s="25"/>
      <c r="I6" s="25"/>
      <c r="J6" s="25"/>
      <c r="K6" s="21"/>
      <c r="L6" s="21"/>
      <c r="M6" s="21"/>
    </row>
    <row r="7" ht="20.25" spans="1:13">
      <c r="A7" s="16">
        <v>3</v>
      </c>
      <c r="B7" s="17" t="s">
        <v>209</v>
      </c>
      <c r="C7" s="18" t="s">
        <v>67</v>
      </c>
      <c r="D7" s="16" t="s">
        <v>26</v>
      </c>
      <c r="E7" s="19">
        <v>10</v>
      </c>
      <c r="F7" s="16"/>
      <c r="G7" s="16" t="s">
        <v>27</v>
      </c>
      <c r="H7" s="20"/>
      <c r="I7" s="20"/>
      <c r="J7" s="20"/>
      <c r="K7" s="16"/>
      <c r="L7" s="16">
        <v>0</v>
      </c>
      <c r="M7" s="17"/>
    </row>
    <row r="8" ht="20.25" spans="1:13">
      <c r="A8" s="21">
        <v>4</v>
      </c>
      <c r="B8" s="22" t="s">
        <v>189</v>
      </c>
      <c r="C8" s="23" t="s">
        <v>57</v>
      </c>
      <c r="D8" s="21" t="s">
        <v>32</v>
      </c>
      <c r="E8" s="21">
        <v>1</v>
      </c>
      <c r="F8" s="24"/>
      <c r="G8" s="21" t="s">
        <v>27</v>
      </c>
      <c r="H8" s="25"/>
      <c r="I8" s="25"/>
      <c r="J8" s="25"/>
      <c r="K8" s="21"/>
      <c r="L8" s="21">
        <v>0</v>
      </c>
      <c r="M8" s="22"/>
    </row>
    <row r="9" ht="20.25" spans="1:13">
      <c r="A9" s="16">
        <v>5</v>
      </c>
      <c r="B9" s="17" t="s">
        <v>82</v>
      </c>
      <c r="C9" s="18" t="s">
        <v>92</v>
      </c>
      <c r="D9" s="16" t="s">
        <v>26</v>
      </c>
      <c r="E9" s="19">
        <v>11</v>
      </c>
      <c r="F9" s="16"/>
      <c r="G9" s="16" t="s">
        <v>27</v>
      </c>
      <c r="H9" s="20"/>
      <c r="I9" s="20"/>
      <c r="J9" s="20"/>
      <c r="K9" s="16"/>
      <c r="L9" s="16"/>
      <c r="M9" s="17"/>
    </row>
    <row r="10" ht="20.25" spans="1:13">
      <c r="A10" s="21">
        <v>6</v>
      </c>
      <c r="B10" s="22" t="s">
        <v>210</v>
      </c>
      <c r="C10" s="23" t="s">
        <v>81</v>
      </c>
      <c r="D10" s="21" t="s">
        <v>26</v>
      </c>
      <c r="E10" s="21">
        <v>4</v>
      </c>
      <c r="F10" s="24"/>
      <c r="G10" s="21" t="s">
        <v>27</v>
      </c>
      <c r="H10" s="25"/>
      <c r="I10" s="25"/>
      <c r="J10" s="25"/>
      <c r="K10" s="21"/>
      <c r="L10" s="21">
        <v>0</v>
      </c>
      <c r="M10" s="22"/>
    </row>
    <row r="13" spans="1:1">
      <c r="A13" s="26" t="s">
        <v>211</v>
      </c>
    </row>
  </sheetData>
  <mergeCells count="9">
    <mergeCell ref="D1:E1"/>
    <mergeCell ref="F1:G1"/>
    <mergeCell ref="H1:K1"/>
    <mergeCell ref="D2:E2"/>
    <mergeCell ref="F2:G2"/>
    <mergeCell ref="H2:K2"/>
    <mergeCell ref="A3:M3"/>
    <mergeCell ref="A1:B2"/>
    <mergeCell ref="A13:M22"/>
  </mergeCells>
  <dataValidations count="4">
    <dataValidation type="list" showInputMessage="1" showErrorMessage="1" sqref="D5:D10">
      <formula1>"CHAR,VARCHAR,TEXT,INTEGER,TINYINT,INT,BLOB,BOLEAN,DATE,DATETIME,TIME,TIMESTAMP,YEAR"</formula1>
    </dataValidation>
    <dataValidation type="list" showInputMessage="1" showErrorMessage="1" sqref="G5:G10">
      <formula1>"Y,N"</formula1>
    </dataValidation>
    <dataValidation type="list" showInputMessage="1" showErrorMessage="1" sqref="K5:K10">
      <formula1>"auto_increment,res"</formula1>
    </dataValidation>
    <dataValidation type="list" allowBlank="1" showInputMessage="1" showErrorMessage="1" sqref="H5:J10">
      <formula1>"●"</formula1>
    </dataValidation>
  </dataValidations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32"/>
  <sheetViews>
    <sheetView topLeftCell="A7" workbookViewId="0">
      <selection activeCell="H35" sqref="H35"/>
    </sheetView>
  </sheetViews>
  <sheetFormatPr defaultColWidth="9" defaultRowHeight="13.5"/>
  <sheetData>
    <row r="1" spans="1:13">
      <c r="A1" s="1" t="s">
        <v>0</v>
      </c>
      <c r="B1" s="2"/>
      <c r="C1" s="3" t="s">
        <v>1</v>
      </c>
      <c r="D1" s="4" t="s">
        <v>2</v>
      </c>
      <c r="E1" s="5"/>
      <c r="F1" s="6" t="s">
        <v>3</v>
      </c>
      <c r="G1" s="7"/>
      <c r="H1" s="8" t="s">
        <v>212</v>
      </c>
      <c r="I1" s="27"/>
      <c r="J1" s="27"/>
      <c r="K1" s="5"/>
      <c r="L1" s="3" t="s">
        <v>5</v>
      </c>
      <c r="M1" s="22" t="s">
        <v>6</v>
      </c>
    </row>
    <row r="2" spans="1:13">
      <c r="A2" s="9"/>
      <c r="B2" s="10"/>
      <c r="C2" s="11" t="s">
        <v>7</v>
      </c>
      <c r="D2" s="4" t="s">
        <v>8</v>
      </c>
      <c r="E2" s="5"/>
      <c r="F2" s="12" t="s">
        <v>9</v>
      </c>
      <c r="G2" s="7"/>
      <c r="H2" s="4" t="s">
        <v>213</v>
      </c>
      <c r="I2" s="27"/>
      <c r="J2" s="27"/>
      <c r="K2" s="5"/>
      <c r="L2" s="3" t="s">
        <v>11</v>
      </c>
      <c r="M2" s="28" t="s">
        <v>6</v>
      </c>
    </row>
    <row r="3" spans="1:13">
      <c r="A3" s="12" t="s">
        <v>12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29"/>
    </row>
    <row r="4" spans="1:13">
      <c r="A4" s="14" t="s">
        <v>13</v>
      </c>
      <c r="B4" s="15" t="s">
        <v>14</v>
      </c>
      <c r="C4" s="15" t="s">
        <v>14</v>
      </c>
      <c r="D4" s="11" t="s">
        <v>15</v>
      </c>
      <c r="E4" s="3" t="s">
        <v>16</v>
      </c>
      <c r="F4" s="11" t="s">
        <v>17</v>
      </c>
      <c r="G4" s="11" t="s">
        <v>18</v>
      </c>
      <c r="H4" s="11" t="s">
        <v>19</v>
      </c>
      <c r="I4" s="11" t="s">
        <v>20</v>
      </c>
      <c r="J4" s="11" t="s">
        <v>21</v>
      </c>
      <c r="K4" s="3" t="s">
        <v>22</v>
      </c>
      <c r="L4" s="11" t="s">
        <v>23</v>
      </c>
      <c r="M4" s="11" t="s">
        <v>109</v>
      </c>
    </row>
    <row r="5" ht="20.25" spans="1:13">
      <c r="A5" s="16">
        <v>1</v>
      </c>
      <c r="B5" s="17" t="s">
        <v>13</v>
      </c>
      <c r="C5" s="18" t="s">
        <v>25</v>
      </c>
      <c r="D5" s="16" t="s">
        <v>26</v>
      </c>
      <c r="E5" s="19">
        <v>11</v>
      </c>
      <c r="F5" s="16"/>
      <c r="G5" s="16" t="s">
        <v>27</v>
      </c>
      <c r="H5" s="20"/>
      <c r="I5" s="20" t="s">
        <v>28</v>
      </c>
      <c r="J5" s="20"/>
      <c r="K5" s="16" t="s">
        <v>29</v>
      </c>
      <c r="L5" s="16"/>
      <c r="M5" s="16"/>
    </row>
    <row r="6" ht="20.25" spans="1:13">
      <c r="A6" s="21">
        <v>2</v>
      </c>
      <c r="B6" s="22" t="s">
        <v>214</v>
      </c>
      <c r="C6" s="23" t="s">
        <v>215</v>
      </c>
      <c r="D6" s="21" t="s">
        <v>26</v>
      </c>
      <c r="E6" s="21">
        <v>11</v>
      </c>
      <c r="F6" s="24"/>
      <c r="G6" s="21" t="s">
        <v>27</v>
      </c>
      <c r="H6" s="25"/>
      <c r="I6" s="25"/>
      <c r="J6" s="25"/>
      <c r="K6" s="21"/>
      <c r="L6" s="21">
        <v>0</v>
      </c>
      <c r="M6" s="21"/>
    </row>
    <row r="7" ht="20.25" spans="1:13">
      <c r="A7" s="16">
        <v>3</v>
      </c>
      <c r="B7" s="17" t="s">
        <v>216</v>
      </c>
      <c r="C7" s="18" t="s">
        <v>217</v>
      </c>
      <c r="D7" s="16" t="s">
        <v>32</v>
      </c>
      <c r="E7" s="19">
        <v>250</v>
      </c>
      <c r="F7" s="16"/>
      <c r="G7" s="16" t="s">
        <v>27</v>
      </c>
      <c r="H7" s="20"/>
      <c r="I7" s="20"/>
      <c r="J7" s="20"/>
      <c r="K7" s="16"/>
      <c r="L7" s="16">
        <v>0</v>
      </c>
      <c r="M7" s="17"/>
    </row>
    <row r="8" ht="20.25" spans="1:13">
      <c r="A8" s="21">
        <v>4</v>
      </c>
      <c r="B8" s="22" t="s">
        <v>218</v>
      </c>
      <c r="C8" s="23" t="s">
        <v>219</v>
      </c>
      <c r="D8" s="21" t="s">
        <v>32</v>
      </c>
      <c r="E8" s="21">
        <v>100</v>
      </c>
      <c r="F8" s="24"/>
      <c r="G8" s="21" t="s">
        <v>27</v>
      </c>
      <c r="H8" s="25"/>
      <c r="I8" s="25"/>
      <c r="J8" s="25"/>
      <c r="K8" s="21"/>
      <c r="L8" s="21" t="s">
        <v>166</v>
      </c>
      <c r="M8" s="22"/>
    </row>
    <row r="9" ht="20.25" spans="1:13">
      <c r="A9" s="16">
        <v>5</v>
      </c>
      <c r="B9" s="17" t="s">
        <v>220</v>
      </c>
      <c r="C9" s="18" t="s">
        <v>113</v>
      </c>
      <c r="D9" s="16" t="s">
        <v>32</v>
      </c>
      <c r="E9" s="19">
        <v>200</v>
      </c>
      <c r="F9" s="16"/>
      <c r="G9" s="16" t="s">
        <v>27</v>
      </c>
      <c r="H9" s="20"/>
      <c r="I9" s="20"/>
      <c r="J9" s="20"/>
      <c r="K9" s="16"/>
      <c r="L9" s="16" t="s">
        <v>166</v>
      </c>
      <c r="M9" s="17"/>
    </row>
    <row r="10" ht="20.25" spans="1:13">
      <c r="A10" s="21">
        <v>6</v>
      </c>
      <c r="B10" s="22" t="s">
        <v>56</v>
      </c>
      <c r="C10" s="23" t="s">
        <v>57</v>
      </c>
      <c r="D10" s="21" t="s">
        <v>88</v>
      </c>
      <c r="E10" s="21">
        <v>1</v>
      </c>
      <c r="F10" s="24"/>
      <c r="G10" s="21" t="s">
        <v>27</v>
      </c>
      <c r="H10" s="25"/>
      <c r="I10" s="25"/>
      <c r="J10" s="25"/>
      <c r="K10" s="21"/>
      <c r="L10" s="21">
        <v>0</v>
      </c>
      <c r="M10" s="22"/>
    </row>
    <row r="11" ht="20.25" spans="1:13">
      <c r="A11" s="16">
        <v>7</v>
      </c>
      <c r="B11" s="17" t="s">
        <v>78</v>
      </c>
      <c r="C11" s="18" t="s">
        <v>199</v>
      </c>
      <c r="D11" s="16" t="s">
        <v>26</v>
      </c>
      <c r="E11" s="16">
        <v>11</v>
      </c>
      <c r="F11" s="16"/>
      <c r="G11" s="16" t="s">
        <v>27</v>
      </c>
      <c r="H11" s="20"/>
      <c r="I11" s="20"/>
      <c r="J11" s="20"/>
      <c r="K11" s="16"/>
      <c r="L11" s="16">
        <v>0</v>
      </c>
      <c r="M11" s="16"/>
    </row>
    <row r="12" ht="20.25" spans="1:13">
      <c r="A12" s="21">
        <v>8</v>
      </c>
      <c r="B12" s="22" t="s">
        <v>173</v>
      </c>
      <c r="C12" s="23" t="s">
        <v>174</v>
      </c>
      <c r="D12" s="21" t="s">
        <v>26</v>
      </c>
      <c r="E12" s="21">
        <v>10</v>
      </c>
      <c r="F12" s="24"/>
      <c r="G12" s="21" t="s">
        <v>27</v>
      </c>
      <c r="H12" s="25"/>
      <c r="I12" s="25"/>
      <c r="J12" s="25"/>
      <c r="K12" s="21"/>
      <c r="L12" s="21">
        <v>0</v>
      </c>
      <c r="M12" s="21"/>
    </row>
    <row r="13" ht="20.25" spans="1:13">
      <c r="A13" s="16">
        <v>9</v>
      </c>
      <c r="B13" s="17" t="s">
        <v>221</v>
      </c>
      <c r="C13" s="18" t="s">
        <v>222</v>
      </c>
      <c r="D13" s="16" t="s">
        <v>32</v>
      </c>
      <c r="E13" s="19">
        <v>600</v>
      </c>
      <c r="F13" s="16"/>
      <c r="G13" s="16" t="s">
        <v>27</v>
      </c>
      <c r="H13" s="20"/>
      <c r="I13" s="20"/>
      <c r="J13" s="20"/>
      <c r="K13" s="16"/>
      <c r="L13" s="16">
        <v>0</v>
      </c>
      <c r="M13" s="17"/>
    </row>
    <row r="14" ht="20.25" spans="1:13">
      <c r="A14" s="21">
        <v>10</v>
      </c>
      <c r="B14" s="22" t="s">
        <v>223</v>
      </c>
      <c r="C14" s="23" t="s">
        <v>224</v>
      </c>
      <c r="D14" s="21" t="s">
        <v>32</v>
      </c>
      <c r="E14" s="21">
        <v>600</v>
      </c>
      <c r="F14" s="24"/>
      <c r="G14" s="21" t="s">
        <v>27</v>
      </c>
      <c r="H14" s="25"/>
      <c r="I14" s="25"/>
      <c r="J14" s="25"/>
      <c r="K14" s="21"/>
      <c r="L14" s="21">
        <v>0</v>
      </c>
      <c r="M14" s="21"/>
    </row>
    <row r="17" spans="1:1">
      <c r="A17" s="26" t="s">
        <v>225</v>
      </c>
    </row>
  </sheetData>
  <mergeCells count="9">
    <mergeCell ref="D1:E1"/>
    <mergeCell ref="F1:G1"/>
    <mergeCell ref="H1:K1"/>
    <mergeCell ref="D2:E2"/>
    <mergeCell ref="F2:G2"/>
    <mergeCell ref="H2:K2"/>
    <mergeCell ref="A3:M3"/>
    <mergeCell ref="A1:B2"/>
    <mergeCell ref="A17:M32"/>
  </mergeCells>
  <dataValidations count="4">
    <dataValidation type="list" allowBlank="1" showInputMessage="1" showErrorMessage="1" sqref="H12:I12 J12:J14 H5:J11">
      <formula1>"●"</formula1>
    </dataValidation>
    <dataValidation type="list" showInputMessage="1" showErrorMessage="1" sqref="D5:D14 F13:F14">
      <formula1>"CHAR,VARCHAR,TEXT,INTEGER,TINYINT,INT,BLOB,BOLEAN,DATE,DATETIME,TIME,TIMESTAMP,YEAR"</formula1>
    </dataValidation>
    <dataValidation type="list" showInputMessage="1" showErrorMessage="1" sqref="G5:G14 I13:I14">
      <formula1>"Y,N"</formula1>
    </dataValidation>
    <dataValidation type="list" showInputMessage="1" showErrorMessage="1" sqref="K5:K14">
      <formula1>"auto_increment,res"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31</vt:i4>
      </vt:variant>
    </vt:vector>
  </HeadingPairs>
  <TitlesOfParts>
    <vt:vector size="31" baseType="lpstr">
      <vt:lpstr>yd_video</vt:lpstr>
      <vt:lpstr>yd_video_list</vt:lpstr>
      <vt:lpstr>yd_video_pic</vt:lpstr>
      <vt:lpstr>yd_video_extra</vt:lpstr>
      <vt:lpstr>yd_ver_admin</vt:lpstr>
      <vt:lpstr>yd_ver_bkimg</vt:lpstr>
      <vt:lpstr>yd_ver_category</vt:lpstr>
      <vt:lpstr>yd_ver_content</vt:lpstr>
      <vt:lpstr>yd_ver_guide</vt:lpstr>
      <vt:lpstr>yd_ver_keyword</vt:lpstr>
      <vt:lpstr>yd_ver_message</vt:lpstr>
      <vt:lpstr>yd_ver_message_log</vt:lpstr>
      <vt:lpstr>yd_ver_message_reject</vt:lpstr>
      <vt:lpstr>yd_ver_screen_content</vt:lpstr>
      <vt:lpstr>yd_ver_screen_content_copy</vt:lpstr>
      <vt:lpstr>yd_ver_screen_content_log</vt:lpstr>
      <vt:lpstr>yd_ver_screen_guide</vt:lpstr>
      <vt:lpstr>yd_ver_site</vt:lpstr>
      <vt:lpstr>yd_ver_sitelist</vt:lpstr>
      <vt:lpstr>yd_ver_station</vt:lpstr>
      <vt:lpstr>yd_ver_ui</vt:lpstr>
      <vt:lpstr>yd_ver_upload</vt:lpstr>
      <vt:lpstr>yd_ver_wall</vt:lpstr>
      <vt:lpstr>yd_ver_wall_log</vt:lpstr>
      <vt:lpstr>yd_ver_wall_reject</vt:lpstr>
      <vt:lpstr>yd_ver_work</vt:lpstr>
      <vt:lpstr>yd_ver_worker</vt:lpstr>
      <vt:lpstr>yd_ver_review_work</vt:lpstr>
      <vt:lpstr>yd_ver_reject_log</vt:lpstr>
      <vt:lpstr>yd_ver_reject</vt:lpstr>
      <vt:lpstr>yd_special_topic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沈敏杰</cp:lastModifiedBy>
  <dcterms:created xsi:type="dcterms:W3CDTF">2016-08-02T06:32:00Z</dcterms:created>
  <dcterms:modified xsi:type="dcterms:W3CDTF">2017-07-11T01:38:14Z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2052-10.1.0.6554</vt:lpwstr>
  </property>
</Properties>
</file>