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ownloads\"/>
    </mc:Choice>
  </mc:AlternateContent>
  <xr:revisionPtr revIDLastSave="0" documentId="13_ncr:1_{6C6893BC-CA01-4614-9CAD-5A2A7678EED4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<sst xmlns="http://schemas.openxmlformats.org/spreadsheetml/2006/main" count="447" uniqueCount="179">
  <si>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</si>
  <si>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</si>
  <si>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</si>
  <si>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</si>
  <si>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</si>
  <si>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</si>
  <si>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</si>
  <si>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</si>
  <si>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</si>
  <si>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</si>
  <si>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</si>
  <si>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</si>
  <si>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</si>
  <si>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</si>
  <si>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</si>
  <si>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</si>
  <si>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</si>
  <si>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</si>
  <si>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</si>
  <si>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</si>
  <si>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</si>
  <si>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</si>
  <si>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</si>
  <si>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</si>
  <si>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</si>
  <si>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</si>
  <si>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</si>
  <si>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</si>
  <si>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</si>
  <si>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</si>
  <si>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</si>
  <si>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</si>
  <si>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</si>
  <si>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</si>
  <si>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</si>
  <si>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</si>
  <si>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</si>
  <si>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</si>
  <si>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</si>
  <si>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</si>
  <si>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</si>
  <si>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</si>
  <si>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</si>
  <si>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</si>
  <si>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</si>
  <si>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</si>
  <si>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</si>
  <si>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</si>
  <si>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</si>
  <si>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</si>
  <si>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</si>
  <si>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</si>
  <si>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</si>
  <si>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</si>
  <si>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</si>
  <si>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jofonseca@acueducto.com.co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</si>
  <si>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</si>
  <si>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</si>
  <si>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</si>
  <si>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</si>
  <si>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</si>
  <si>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</si>
  <si>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</si>
  <si>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</si>
  <si>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</si>
  <si>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</si>
  <si>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</si>
  <si>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</si>
  <si>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</si>
  <si>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</si>
  <si>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</si>
  <si>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</si>
  <si>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</si>
  <si>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</si>
  <si>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</si>
  <si>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</si>
  <si>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helmanquesada@yahoo.com</t>
  </si>
  <si>
    <t>3206917191</t>
  </si>
  <si>
    <t>Diagonal 37 A No 3 - 29</t>
  </si>
  <si>
    <t>EE688-1</t>
  </si>
  <si>
    <t>MANIZALES</t>
  </si>
  <si>
    <t>Mabe Colombia S.A.S.</t>
  </si>
  <si>
    <t>Gerencia Financiera</t>
  </si>
  <si>
    <t>contacto@mabe.com.co</t>
  </si>
  <si>
    <t>Carrera 21 No. 74-100</t>
  </si>
  <si>
    <t>TRANSPORTE Y COMUNICACIONES</t>
  </si>
  <si>
    <t>EE104-4</t>
  </si>
  <si>
    <t>ALMAVIVA</t>
  </si>
  <si>
    <t>JEFE DE CONTABILIDAD</t>
  </si>
  <si>
    <t>MADAZAT@ALMAVIVA.COM.CO</t>
  </si>
  <si>
    <t>Kr 13A 35 38 Ps 11</t>
  </si>
  <si>
    <t>EE588-4</t>
  </si>
  <si>
    <t>CICSA COLOMBIA SAS</t>
  </si>
  <si>
    <t>CONTADOR GENERAL</t>
  </si>
  <si>
    <t>acbarreraa@ccicsa.com.mx</t>
  </si>
  <si>
    <t>3213043455  6017449000</t>
  </si>
  <si>
    <t/>
  </si>
  <si>
    <t>GRANDES CADENAS DE ALMACENES</t>
  </si>
  <si>
    <t>EE153-3</t>
  </si>
  <si>
    <t>QUICENO Y CIA SCA</t>
  </si>
  <si>
    <t>Auxiliar Contable</t>
  </si>
  <si>
    <t>contabilidad@mercarcali.com</t>
  </si>
  <si>
    <t>4852020  3103577838</t>
  </si>
  <si>
    <t>Cr 28 19 120</t>
  </si>
  <si>
    <t>EE031-1</t>
  </si>
  <si>
    <t>MEDELLIN</t>
  </si>
  <si>
    <t>SOLLA</t>
  </si>
  <si>
    <t>Director de Tesorería</t>
  </si>
  <si>
    <t>caramosl@solla.com</t>
  </si>
  <si>
    <t>EE012-1</t>
  </si>
  <si>
    <t>ALIMENTOS POLAR</t>
  </si>
  <si>
    <t>Gerente De Planificacion Financiera</t>
  </si>
  <si>
    <t>CONTACTANOS@EMPRESASPOLAR.COM</t>
  </si>
  <si>
    <t>6511777</t>
  </si>
  <si>
    <t>Calle 100 # 9A - 45 Piso 11</t>
  </si>
  <si>
    <t>EE115-5</t>
  </si>
  <si>
    <t>UNIVERSIDAD DE ANTIOQUIA</t>
  </si>
  <si>
    <t>Director Programa de Economía</t>
  </si>
  <si>
    <t>ramon.mesa@udea.edu.co</t>
  </si>
  <si>
    <t>3148925570</t>
  </si>
  <si>
    <t>EE243-4</t>
  </si>
  <si>
    <t>BARRANQUILLA</t>
  </si>
  <si>
    <t>SOCIEDAD PORTUARIA REGIONAL</t>
  </si>
  <si>
    <t>Analista Financiera Y De Presupuesto</t>
  </si>
  <si>
    <t>NLOPEZ@PUERTODEBARRANQUILLA.COM</t>
  </si>
  <si>
    <t>3716206  3114131801  3182115581</t>
  </si>
  <si>
    <t>Carrera 38 Calle 1Ra Terminal Maritimo</t>
  </si>
  <si>
    <t>EE034-1</t>
  </si>
  <si>
    <t>MINIPAK S.A.</t>
  </si>
  <si>
    <t>Gerente financiera</t>
  </si>
  <si>
    <t>onarvaez@minipak.co</t>
  </si>
  <si>
    <t>3483030</t>
  </si>
  <si>
    <t>Cll 78 9-57 P 9</t>
  </si>
  <si>
    <t>EE475-4</t>
  </si>
  <si>
    <t>AEROSUCRE SA</t>
  </si>
  <si>
    <t>AUDITOR</t>
  </si>
  <si>
    <t>contab04@aerosucre.com.co</t>
  </si>
  <si>
    <t>4148224 3107394739 3123973611</t>
  </si>
  <si>
    <t>CRA 100 25 F 02</t>
  </si>
  <si>
    <t>EE112-5</t>
  </si>
  <si>
    <t>UNIVERSIDAD ICESI</t>
  </si>
  <si>
    <t>Profesor Titular, Dpto. De Economia</t>
  </si>
  <si>
    <t>cggonzalez@icesi.edu.co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</si>
  <si>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</si>
  <si>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</si>
  <si>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</si>
  <si>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</si>
  <si>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</si>
  <si>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</si>
  <si>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sincorreo_junio_2026@semestre_2_2026.com</t>
  </si>
  <si>
    <t>4310331</t>
  </si>
  <si>
    <t>CL 50 CINCUENTA 42 CUARENTAY DOS 55</t>
  </si>
  <si>
    <t>EE1021-2</t>
  </si>
  <si>
    <t>BOGOTA, D.C.</t>
  </si>
  <si>
    <t>RAMIRO JOSE RODRIGUEZ SEVERICHE</t>
  </si>
  <si>
    <t>GERENTE UNIDAD DE GESTIÓN DE TESORERÍA</t>
  </si>
  <si>
    <t>EMPRESA NACIONAL PROMOTORA DEL DESARROLLO TERRITOR</t>
  </si>
  <si>
    <t>rrodrigu@enterritorio.gov.co</t>
  </si>
  <si>
    <t>9156282</t>
  </si>
  <si>
    <t>CL 26 13 19 P 30</t>
  </si>
  <si>
    <t>EE427-3</t>
  </si>
  <si>
    <t>IMACAL LTDA</t>
  </si>
  <si>
    <t>CONTADOR</t>
  </si>
  <si>
    <t>contabilidad@calzadocaprino.com</t>
  </si>
  <si>
    <t>3701266</t>
  </si>
  <si>
    <t>EE277-2</t>
  </si>
  <si>
    <t>Iván Andrés Noreña Salinas</t>
  </si>
  <si>
    <t>Profesional Senior de Estudios Económicos</t>
  </si>
  <si>
    <t>FONDO NACIONAL DE GARANTIAS</t>
  </si>
  <si>
    <t>ivan.norena@fng.gov.co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</si>
  <si>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</si>
  <si>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</si>
  <si>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</si>
  <si>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</si>
  <si>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</si>
  <si>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</si>
  <si>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orlando.charris@cannoncol.com</t>
  </si>
  <si>
    <t>576053856000  EXT 2227</t>
  </si>
  <si>
    <t>Cl 30 Autopista Aeropuerto 2 147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</si>
</sst>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19"/>
  <sheetViews>
    <sheetView tabSelected="1" topLeftCell="A6" workbookViewId="0">
      <selection activeCell="A16" sqref="A16:XFD16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63</v>
      </c>
      <c r="BC1" s="1" t="s">
        <v>64</v>
      </c>
      <c r="BD1" s="1" t="s">
        <v>65</v>
      </c>
      <c r="BE1" s="1" t="s">
        <v>66</v>
      </c>
      <c r="BF1" s="1" t="s">
        <v>67</v>
      </c>
      <c r="BG1" s="1" t="s">
        <v>68</v>
      </c>
      <c r="BH1" s="1" t="s">
        <v>69</v>
      </c>
      <c r="BI1" s="1" t="s">
        <v>70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55</v>
      </c>
      <c r="BF2" s="2" t="s">
        <v>56</v>
      </c>
      <c r="BG2" s="2" t="s">
        <v>57</v>
      </c>
      <c r="BH2" s="5">
        <v>46301</v>
      </c>
      <c r="BI2" s="2" t="s">
        <v>50</v>
      </c>
    </row>
    <row r="3" spans="1:61" x14ac:dyDescent="0.35">
      <c r="A3" s="2" t="s">
        <v>72</v>
      </c>
      <c r="B3" s="2"/>
      <c r="C3" s="2" t="s">
        <v>73</v>
      </c>
      <c r="D3" s="2" t="s">
        <v>71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74</v>
      </c>
      <c r="BC3" s="2" t="s">
        <v>75</v>
      </c>
      <c r="BD3" s="2" t="s">
        <v>74</v>
      </c>
      <c r="BE3" s="2" t="s">
        <v>76</v>
      </c>
      <c r="BF3" s="2" t="s">
        <v>77</v>
      </c>
      <c r="BG3" s="2" t="s">
        <v>78</v>
      </c>
      <c r="BH3" s="5">
        <v>46301</v>
      </c>
      <c r="BI3" s="2" t="s">
        <v>50</v>
      </c>
    </row>
    <row r="4" spans="1:61" s="2" customFormat="1" x14ac:dyDescent="0.35">
      <c r="A4" s="2" t="s">
        <v>79</v>
      </c>
      <c r="C4" s="2" t="s">
        <v>80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81</v>
      </c>
      <c r="BC4" s="2" t="s">
        <v>82</v>
      </c>
      <c r="BD4" s="2" t="s">
        <v>81</v>
      </c>
      <c r="BE4" s="2" t="s">
        <v>83</v>
      </c>
      <c r="BF4" s="2">
        <v>3217014931</v>
      </c>
      <c r="BG4" s="2" t="s">
        <v>84</v>
      </c>
      <c r="BH4" s="5">
        <v>46303</v>
      </c>
      <c r="BI4" s="2" t="s">
        <v>50</v>
      </c>
    </row>
    <row r="5" spans="1:61" s="2" customFormat="1" x14ac:dyDescent="0.35">
      <c r="A5" s="2" t="s">
        <v>86</v>
      </c>
      <c r="C5" s="2" t="s">
        <v>52</v>
      </c>
      <c r="D5" s="2" t="s">
        <v>85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87</v>
      </c>
      <c r="BC5" s="2" t="s">
        <v>88</v>
      </c>
      <c r="BD5" s="2" t="s">
        <v>87</v>
      </c>
      <c r="BE5" s="2" t="s">
        <v>89</v>
      </c>
      <c r="BF5" s="2">
        <v>3112363116</v>
      </c>
      <c r="BG5" s="2" t="s">
        <v>90</v>
      </c>
      <c r="BH5" s="5">
        <v>46308</v>
      </c>
      <c r="BI5" s="2" t="s">
        <v>50</v>
      </c>
    </row>
    <row r="6" spans="1:61" x14ac:dyDescent="0.35">
      <c r="A6" s="2" t="s">
        <v>91</v>
      </c>
      <c r="B6" s="2"/>
      <c r="C6" s="2" t="s">
        <v>52</v>
      </c>
      <c r="D6" s="2" t="s">
        <v>85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92</v>
      </c>
      <c r="BC6" s="2" t="s">
        <v>93</v>
      </c>
      <c r="BD6" s="2" t="s">
        <v>92</v>
      </c>
      <c r="BE6" s="2" t="s">
        <v>94</v>
      </c>
      <c r="BF6" s="2" t="s">
        <v>95</v>
      </c>
      <c r="BG6" s="2" t="s">
        <v>96</v>
      </c>
      <c r="BH6" s="5">
        <v>46308</v>
      </c>
      <c r="BI6" s="2" t="s">
        <v>50</v>
      </c>
    </row>
    <row r="7" spans="1:61" x14ac:dyDescent="0.35">
      <c r="A7" s="2" t="s">
        <v>98</v>
      </c>
      <c r="B7" s="2"/>
      <c r="C7" s="2" t="s">
        <v>73</v>
      </c>
      <c r="D7" s="2" t="s">
        <v>97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99</v>
      </c>
      <c r="BC7" s="2" t="s">
        <v>100</v>
      </c>
      <c r="BD7" s="2" t="s">
        <v>99</v>
      </c>
      <c r="BE7" s="2" t="s">
        <v>101</v>
      </c>
      <c r="BF7" s="2" t="s">
        <v>102</v>
      </c>
      <c r="BG7" s="2" t="s">
        <v>103</v>
      </c>
      <c r="BH7" s="5">
        <v>46309</v>
      </c>
      <c r="BI7" s="2" t="s">
        <v>50</v>
      </c>
    </row>
    <row r="8" spans="1:61" x14ac:dyDescent="0.35">
      <c r="A8" s="2" t="s">
        <v>104</v>
      </c>
      <c r="B8" s="2"/>
      <c r="C8" s="2" t="s">
        <v>105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106</v>
      </c>
      <c r="BC8" s="2" t="s">
        <v>107</v>
      </c>
      <c r="BD8" s="2" t="s">
        <v>106</v>
      </c>
      <c r="BE8" s="2" t="s">
        <v>108</v>
      </c>
      <c r="BF8" s="2">
        <v>4423373</v>
      </c>
      <c r="BG8" s="2" t="s">
        <v>96</v>
      </c>
      <c r="BH8" s="5">
        <v>46309</v>
      </c>
      <c r="BI8" s="2" t="s">
        <v>50</v>
      </c>
    </row>
    <row r="9" spans="1:61" x14ac:dyDescent="0.35">
      <c r="A9" s="2" t="s">
        <v>109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110</v>
      </c>
      <c r="BC9" s="2" t="s">
        <v>111</v>
      </c>
      <c r="BD9" s="2" t="s">
        <v>110</v>
      </c>
      <c r="BE9" s="2" t="s">
        <v>112</v>
      </c>
      <c r="BF9" s="2" t="s">
        <v>113</v>
      </c>
      <c r="BG9" s="2" t="s">
        <v>114</v>
      </c>
      <c r="BH9" s="5">
        <v>46309</v>
      </c>
      <c r="BI9" s="2" t="s">
        <v>50</v>
      </c>
    </row>
    <row r="10" spans="1:61" s="2" customFormat="1" x14ac:dyDescent="0.35">
      <c r="A10" s="2" t="s">
        <v>115</v>
      </c>
      <c r="C10" s="2" t="s">
        <v>105</v>
      </c>
      <c r="D10" s="2" t="s">
        <v>71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116</v>
      </c>
      <c r="BC10" s="2" t="s">
        <v>117</v>
      </c>
      <c r="BD10" s="2" t="s">
        <v>116</v>
      </c>
      <c r="BE10" s="2" t="s">
        <v>118</v>
      </c>
      <c r="BF10" s="2" t="s">
        <v>119</v>
      </c>
      <c r="BG10" s="2" t="s">
        <v>96</v>
      </c>
      <c r="BH10" s="5">
        <v>46309</v>
      </c>
      <c r="BI10" s="2" t="s">
        <v>50</v>
      </c>
    </row>
    <row r="11" spans="1:61" x14ac:dyDescent="0.35">
      <c r="A11" s="2" t="s">
        <v>120</v>
      </c>
      <c r="B11" s="2"/>
      <c r="C11" s="2" t="s">
        <v>121</v>
      </c>
      <c r="D11" s="2" t="s">
        <v>85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122</v>
      </c>
      <c r="BC11" s="2" t="s">
        <v>123</v>
      </c>
      <c r="BD11" s="2" t="s">
        <v>122</v>
      </c>
      <c r="BE11" s="2" t="s">
        <v>124</v>
      </c>
      <c r="BF11" s="2" t="s">
        <v>125</v>
      </c>
      <c r="BG11" s="2" t="s">
        <v>126</v>
      </c>
      <c r="BH11" s="5">
        <v>46310</v>
      </c>
      <c r="BI11" s="2" t="s">
        <v>50</v>
      </c>
    </row>
    <row r="12" spans="1:61" x14ac:dyDescent="0.35">
      <c r="A12" s="2" t="s">
        <v>127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128</v>
      </c>
      <c r="BC12" s="2" t="s">
        <v>129</v>
      </c>
      <c r="BD12" s="2" t="s">
        <v>128</v>
      </c>
      <c r="BE12" s="2" t="s">
        <v>130</v>
      </c>
      <c r="BF12" s="2" t="s">
        <v>131</v>
      </c>
      <c r="BG12" s="2" t="s">
        <v>132</v>
      </c>
      <c r="BH12" s="5">
        <v>46310</v>
      </c>
      <c r="BI12" s="2" t="s">
        <v>50</v>
      </c>
    </row>
    <row r="13" spans="1:61" x14ac:dyDescent="0.35">
      <c r="A13" s="2" t="s">
        <v>133</v>
      </c>
      <c r="B13" s="2"/>
      <c r="C13" s="2" t="s">
        <v>52</v>
      </c>
      <c r="D13" s="2" t="s">
        <v>85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134</v>
      </c>
      <c r="BC13" s="2" t="s">
        <v>135</v>
      </c>
      <c r="BD13" s="2" t="s">
        <v>134</v>
      </c>
      <c r="BE13" s="2" t="s">
        <v>136</v>
      </c>
      <c r="BF13" s="2" t="s">
        <v>137</v>
      </c>
      <c r="BG13" s="2" t="s">
        <v>138</v>
      </c>
      <c r="BH13" s="5">
        <v>46310</v>
      </c>
      <c r="BI13" s="2" t="s">
        <v>50</v>
      </c>
    </row>
    <row r="14" spans="1:61" x14ac:dyDescent="0.35">
      <c r="A14" s="2" t="s">
        <v>139</v>
      </c>
      <c r="B14" s="2"/>
      <c r="C14" s="2" t="s">
        <v>73</v>
      </c>
      <c r="D14" s="2" t="s">
        <v>71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140</v>
      </c>
      <c r="BC14" s="2" t="s">
        <v>141</v>
      </c>
      <c r="BD14" s="2" t="s">
        <v>140</v>
      </c>
      <c r="BE14" s="2" t="s">
        <v>142</v>
      </c>
      <c r="BF14" s="2" t="s">
        <v>143</v>
      </c>
      <c r="BG14" s="2" t="s">
        <v>144</v>
      </c>
      <c r="BH14" s="5">
        <v>46310</v>
      </c>
      <c r="BI14" s="2" t="s">
        <v>50</v>
      </c>
    </row>
    <row r="15" spans="1:61" x14ac:dyDescent="0.35">
      <c r="A15" s="2" t="s">
        <v>146</v>
      </c>
      <c r="B15" s="2"/>
      <c r="C15" s="2" t="s">
        <v>147</v>
      </c>
      <c r="D15" s="2" t="s">
        <v>145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148</v>
      </c>
      <c r="BC15" s="2" t="s">
        <v>96</v>
      </c>
      <c r="BD15" s="2" t="s">
        <v>148</v>
      </c>
      <c r="BE15" s="2" t="s">
        <v>149</v>
      </c>
      <c r="BF15" s="2" t="s">
        <v>150</v>
      </c>
      <c r="BG15" s="2" t="s">
        <v>151</v>
      </c>
      <c r="BH15" s="5">
        <v>46310</v>
      </c>
      <c r="BI15" s="2" t="s">
        <v>50</v>
      </c>
    </row>
    <row r="16" spans="1:61" x14ac:dyDescent="0.35">
      <c r="A16" s="2" t="s">
        <v>152</v>
      </c>
      <c r="C16" s="2" t="s">
        <v>153</v>
      </c>
      <c r="D16" s="2" t="s">
        <v>145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154</v>
      </c>
      <c r="BC16" s="2" t="s">
        <v>155</v>
      </c>
      <c r="BD16" s="2" t="s">
        <v>156</v>
      </c>
      <c r="BE16" s="2" t="s">
        <v>157</v>
      </c>
      <c r="BF16" s="2" t="s">
        <v>158</v>
      </c>
      <c r="BG16" s="2" t="s">
        <v>159</v>
      </c>
      <c r="BH16" s="5">
        <v>46310</v>
      </c>
      <c r="BI16" s="2" t="s">
        <v>50</v>
      </c>
    </row>
    <row r="17" spans="1:61" x14ac:dyDescent="0.35">
      <c r="A17" s="2" t="s">
        <v>160</v>
      </c>
      <c r="B17" s="2"/>
      <c r="C17" s="2" t="s">
        <v>52</v>
      </c>
      <c r="D17" s="2" t="s">
        <v>97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161</v>
      </c>
      <c r="BC17" s="2" t="s">
        <v>162</v>
      </c>
      <c r="BD17" s="2" t="s">
        <v>161</v>
      </c>
      <c r="BE17" s="2" t="s">
        <v>163</v>
      </c>
      <c r="BF17" s="2" t="s">
        <v>164</v>
      </c>
      <c r="BG17" s="2" t="s">
        <v>96</v>
      </c>
      <c r="BH17" s="5">
        <v>46311</v>
      </c>
      <c r="BI17" s="2" t="s">
        <v>50</v>
      </c>
    </row>
    <row r="18" spans="1:61" x14ac:dyDescent="0.35">
      <c r="A18" s="2" t="s">
        <v>165</v>
      </c>
      <c r="B18" s="2"/>
      <c r="C18" s="2" t="s">
        <v>52</v>
      </c>
      <c r="D18" s="2" t="s">
        <v>145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166</v>
      </c>
      <c r="BC18" s="2" t="s">
        <v>167</v>
      </c>
      <c r="BD18" s="2" t="s">
        <v>168</v>
      </c>
      <c r="BE18" s="2" t="s">
        <v>169</v>
      </c>
      <c r="BF18" s="2" t="s">
        <v>170</v>
      </c>
      <c r="BG18" s="2" t="s">
        <v>171</v>
      </c>
      <c r="BH18" s="5">
        <v>46311</v>
      </c>
      <c r="BI18" s="2" t="s">
        <v>50</v>
      </c>
    </row>
    <row r="19" spans="1:61" x14ac:dyDescent="0.35">
      <c r="A19" s="2" t="s">
        <v>172</v>
      </c>
      <c r="B19" s="2"/>
      <c r="C19" s="2" t="s">
        <v>121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173</v>
      </c>
      <c r="BC19" s="2" t="s">
        <v>174</v>
      </c>
      <c r="BD19" s="2" t="s">
        <v>175</v>
      </c>
      <c r="BE19" s="2" t="s">
        <v>176</v>
      </c>
      <c r="BF19" s="2" t="s">
        <v>177</v>
      </c>
      <c r="BG19" s="2" t="s">
        <v>178</v>
      </c>
      <c r="BH19" s="5">
        <v>46311</v>
      </c>
      <c r="BI19" s="2" t="s">
        <v>50</v>
      </c>
    </row>
  </sheetData>
  <autoFilter ref="A1:BI1" xr:uid="{71CCDC68-D418-44C9-BA59-ABBE0301C86C}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2026-10-07T15:44:30Z</dcterms:created>
  <dcterms:modified xsi:type="dcterms:W3CDTF">2026-10-19T18:35:20Z</dcterms:modified>
</cp:coreProperties>
</file>