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_here" sheetId="1" r:id="rId5"/>
    <sheet state="visible" name="Studies" sheetId="2" r:id="rId6"/>
    <sheet state="visible" name="Ground_data" sheetId="3" r:id="rId7"/>
    <sheet state="visible" name="Study_ground" sheetId="4" r:id="rId8"/>
    <sheet state="visible" name="Covariates" sheetId="5" r:id="rId9"/>
    <sheet state="visible" name="Maps" sheetId="6" r:id="rId10"/>
    <sheet state="visible" name="Assets" sheetId="7" r:id="rId11"/>
    <sheet state="visible" name="Other_sources" sheetId="8" r:id="rId12"/>
    <sheet state="visible" name="Source_archive" sheetId="9" r:id="rId13"/>
    <sheet state="visible" name="Data_dictionary" sheetId="10" r:id="rId14"/>
  </sheets>
  <definedNames>
    <definedName hidden="1" localSheetId="8" name="Z_CA7D86F3_586E_4924_A2EB_630598EEAC2C_.wvu.FilterData">Source_archive!$A$1:$O$118</definedName>
    <definedName hidden="1" localSheetId="3" name="Z_75E588FE_949C_4AE3_BA6F_0B826931FA26_.wvu.FilterData">Study_ground!$A$1:$F$30</definedName>
    <definedName hidden="1" localSheetId="1" name="Z_75B29245_542D_48C8_A7C0_2FD3E9CA1BF9_.wvu.FilterData">Studies!$A$1:$T$25</definedName>
    <definedName hidden="1" localSheetId="2" name="Z_7655EF97_64AA_46D1_A5E0_9CBC8BD5DF16_.wvu.FilterData">Ground_data!$A$1:$P$29</definedName>
    <definedName hidden="1" localSheetId="9" name="Z_CFA2FB0E_C878_45ED_83E3_615ACC2D68B6_.wvu.FilterData">Data_dictionary!$A$1:$E$122</definedName>
    <definedName hidden="1" localSheetId="7" name="Z_66545A92_5499_4D18_BA26_25DEA7527106_.wvu.FilterData">Other_sources!$A$1:$O$21</definedName>
    <definedName hidden="1" localSheetId="5" name="Z_66B28F4F_4196_4DBA_A1F3_A5169936048B_.wvu.FilterData">Maps!$A$1:$M$29</definedName>
    <definedName hidden="1" localSheetId="6" name="Z_0F049A6B_1A89_4566_95AD_8667691EFE5B_.wvu.FilterData">Assets!$A$1:$O$52</definedName>
    <definedName hidden="1" localSheetId="4" name="Z_C229DC83_B085_43D3_8491_7BF6879A0F41_.wvu.FilterData">Covariates!$A$1:$S$201</definedName>
  </definedNames>
  <calcPr/>
  <customWorkbookViews>
    <customWorkbookView activeSheetId="0" maximized="1" windowHeight="0" windowWidth="0" guid="{CA7D86F3-586E-4924-A2EB-630598EEAC2C}" name="Carbon_Source_archive filter view"/>
    <customWorkbookView activeSheetId="0" maximized="1" windowHeight="0" windowWidth="0" guid="{75E588FE-949C-4AE3-BA6F-0B826931FA26}" name="Carbon_Study_ground filter view"/>
    <customWorkbookView activeSheetId="0" maximized="1" windowHeight="0" windowWidth="0" guid="{75B29245-542D-48C8-A7C0-2FD3E9CA1BF9}" name="Carbon_Studies filter view"/>
    <customWorkbookView activeSheetId="0" maximized="1" windowHeight="0" windowWidth="0" guid="{7655EF97-64AA-46D1-A5E0-9CBC8BD5DF16}" name="Carbon_Ground_data filter view"/>
    <customWorkbookView activeSheetId="0" maximized="1" windowHeight="0" windowWidth="0" guid="{CFA2FB0E-C878-45ED-83E3-615ACC2D68B6}" name="Carbon_Data_dictionary filter view"/>
    <customWorkbookView activeSheetId="0" maximized="1" windowHeight="0" windowWidth="0" guid="{66545A92-5499-4D18-BA26-25DEA7527106}" name="Carbon_Other_sources filter view"/>
    <customWorkbookView activeSheetId="0" maximized="1" windowHeight="0" windowWidth="0" guid="{66B28F4F-4196-4DBA-A1F3-A5169936048B}" name="Carbon_Maps filter view"/>
    <customWorkbookView activeSheetId="0" maximized="1" windowHeight="0" windowWidth="0" guid="{0F049A6B-1A89-4566-95AD-8667691EFE5B}" name="Carbon_Assets filter view"/>
    <customWorkbookView activeSheetId="0" maximized="1" windowHeight="0" windowWidth="0" guid="{C229DC83-B085-43D3-8491-7BF6879A0F41}" name="Carbon_Covariates filter view"/>
  </customWorkbookViews>
</workbook>
</file>

<file path=xl/sharedStrings.xml><?xml version="1.0" encoding="utf-8"?>
<sst xmlns="http://schemas.openxmlformats.org/spreadsheetml/2006/main" count="7270" uniqueCount="2481">
  <si>
    <t>topic</t>
  </si>
  <si>
    <t>description</t>
  </si>
  <si>
    <t>Purpose</t>
  </si>
  <si>
    <t>Carbon State of Data master catalogue. Field observations, covariates, studies, maps and exact asset references are linked by stable IDs.</t>
  </si>
  <si>
    <t>Catalogue date</t>
  </si>
  <si>
    <t>2026-10-15</t>
  </si>
  <si>
    <t>Studies</t>
  </si>
  <si>
    <t>One row per published analysis or separately labelled extraction workflow. Start here for scale, ground-data lineage and validation.</t>
  </si>
  <si>
    <t>Ground_data</t>
  </si>
  <si>
    <t>One row per ground-data source/preparation. Counts are source-specific and cannot be summed across overlapping compilations.</t>
  </si>
  <si>
    <t>Study_ground</t>
  </si>
  <si>
    <t>Study-to-ground-source links. A named source family is not a claim that our uploaded snapshot is the historical training set.</t>
  </si>
  <si>
    <t>Covariates</t>
  </si>
  <si>
    <t>One row per study feature or explicitly labelled unresolved feature family. Family rows do not equal an exact expanded feature count.</t>
  </si>
  <si>
    <t>Maps</t>
  </si>
  <si>
    <t>One row per product/quantity family; estimates, properties and uncertainties have different meanings.</t>
  </si>
  <si>
    <t>Assets</t>
  </si>
  <si>
    <t>Exact hosted/current IDs and original sources; resource_id joins to Maps.map_id or Ground_data.ground_id.</t>
  </si>
  <si>
    <t>Other_sources</t>
  </si>
  <si>
    <t>20 discovery resources from regional/pool gap review; not newly ingested data.</t>
  </si>
  <si>
    <t>Source_archive</t>
  </si>
  <si>
    <t>All 117 non-empty original worksheet rows preserved with original row numbers, including historical text/claims. These are not current verification.</t>
  </si>
  <si>
    <t>Data_dictionary</t>
  </si>
  <si>
    <t>Column meanings, types and missing-value conventions for cloud/CSV export.</t>
  </si>
  <si>
    <t>Scale distinctions</t>
  </si>
  <si>
    <t>analysis_geography is the study training/application domain; native_grid_m is source information support; output_grid_m is mapping/sampling grid; context_radius_m is a radius, not pixel size.</t>
  </si>
  <si>
    <t>Ground support</t>
  </si>
  <si>
    <t>Record plot area, core/layer depth, repeated measurement and location accuracy separately from map pixels. A 30 m grid is not proof of 30 m independent information.</t>
  </si>
  <si>
    <t>Missing numeric values</t>
  </si>
  <si>
    <t>Blank numeric cells mean unrecorded, unresolved or not applicable; read adjacent notes. They never mean zero.</t>
  </si>
  <si>
    <t>Evidence labels</t>
  </si>
  <si>
    <t>Candidate, input, retained/ranked, adjustment and QA are distinct. Whole-model R² is not independent proof for each covariate.</t>
  </si>
  <si>
    <t>Sothe assumption</t>
  </si>
  <si>
    <t>Hosted stock and uncertainty use 0–100 cm by maintainer instruction; not verified by empty image properties.</t>
  </si>
  <si>
    <t>Li peat depth</t>
  </si>
  <si>
    <t>Carbon stock covers variable modelled peat-column depth; 30 m is pixel size.</t>
  </si>
  <si>
    <t>Stock and concentration</t>
  </si>
  <si>
    <t>SOC concentration, bulk density, carbon density, stock, biomass, flux and habitat extent are separate quantities. No stock conversions were performed for this catalogue.</t>
  </si>
  <si>
    <t>Current runtime evidence</t>
  </si>
  <si>
    <t>20 soil-map copies and 10 Geng prediction images load in maintainer output. Full units, masks, custom CRS, licences and public-read checks remain step 2.</t>
  </si>
  <si>
    <t>Notebook</t>
  </si>
  <si>
    <t>43 candidate predictors plus four QA bands, 30 m grid, 120 m/1000 m contexts and 2019–2023 composites; preserved unchanged. No extraction run was started.</t>
  </si>
  <si>
    <t>Scope exclusions</t>
  </si>
  <si>
    <t>Community cores are excluded. ABCFlux remains a resource link only, not a stock map.</t>
  </si>
  <si>
    <t>CSV and Google Cloud</t>
  </si>
  <si>
    <t>Data tabs use one header row, stable snake_case fields, scalar cells and explicit units. Download each data tab as CSV for the target cloud ingestion workflow; keep ID fields as strings and review blank numeric values. No cloud upload or permissions change was performed.</t>
  </si>
  <si>
    <t>Repository</t>
  </si>
  <si>
    <t>https://github.com/CathalD/Carbon_Data_SOD</t>
  </si>
  <si>
    <t>Source precedence</t>
  </si>
  <si>
    <t>Current maintainer runtime results/instructions and inspected study metadata supersede historical workbook claims. Archive rows remain untouched.</t>
  </si>
  <si>
    <t>Original forest references</t>
  </si>
  <si>
    <t>Matasci, CASFRI and two Arctic context-map links retained even where exact methods/access remain unresolved.</t>
  </si>
  <si>
    <t>ABCFlux resource</t>
  </si>
  <si>
    <t>https://doi.org/10.3334/ORNLDAAC/2448 — table-only site flux observations; distinct from Treat review and soil stock maps.</t>
  </si>
  <si>
    <t>Arctic vegetation context</t>
  </si>
  <si>
    <t>https://www.sciencedirect.com/science/article/pii/S003442572500121X — original reference says 30 m; not yet verified as a stock product.</t>
  </si>
  <si>
    <t>Arctic land-cover context</t>
  </si>
  <si>
    <t>https://hess.copernicus.org/articles/28/2421/2024/ — original reference says 10 m; ancillary context, not carbon stocks.</t>
  </si>
  <si>
    <t>link_id</t>
  </si>
  <si>
    <t>ground_id</t>
  </si>
  <si>
    <t>study_id</t>
  </si>
  <si>
    <t>resource_name</t>
  </si>
  <si>
    <t>carbon_pool_or_measurement</t>
  </si>
  <si>
    <t>study_role</t>
  </si>
  <si>
    <t>geographic_coverage</t>
  </si>
  <si>
    <t>evidence_basis</t>
  </si>
  <si>
    <t>release_match_note</t>
  </si>
  <si>
    <t>profile_or_site_count</t>
  </si>
  <si>
    <t>layer_count</t>
  </si>
  <si>
    <t>L001</t>
  </si>
  <si>
    <t>observation_support</t>
  </si>
  <si>
    <t>S_BETTS_2024</t>
  </si>
  <si>
    <t>depth_support</t>
  </si>
  <si>
    <t>G_CLI</t>
  </si>
  <si>
    <t>access_route</t>
  </si>
  <si>
    <t>Training and validation</t>
  </si>
  <si>
    <t>Study/repository documented</t>
  </si>
  <si>
    <t>source_url</t>
  </si>
  <si>
    <t>Named source connection is not a claim that our uploaded release reproduces the study training set.</t>
  </si>
  <si>
    <t>L002</t>
  </si>
  <si>
    <t>project_profile_asset</t>
  </si>
  <si>
    <t>S_SOTHE_FOREST_2022</t>
  </si>
  <si>
    <t>record_status</t>
  </si>
  <si>
    <t>G_BC_INVENTORY</t>
  </si>
  <si>
    <t>Reference biomass</t>
  </si>
  <si>
    <t>public_access_check</t>
  </si>
  <si>
    <t>licence_note</t>
  </si>
  <si>
    <t>L003</t>
  </si>
  <si>
    <t>considerations</t>
  </si>
  <si>
    <t>catalogue_date</t>
  </si>
  <si>
    <t>G_NFI</t>
  </si>
  <si>
    <t>G_WOSIS</t>
  </si>
  <si>
    <t>WoSIS Canada v2</t>
  </si>
  <si>
    <t>L004</t>
  </si>
  <si>
    <t>S_QIN_2025</t>
  </si>
  <si>
    <t>SOC concentration; partial stock inputs</t>
  </si>
  <si>
    <t>Reference data; exact role pending</t>
  </si>
  <si>
    <t>Canada</t>
  </si>
  <si>
    <t>L005</t>
  </si>
  <si>
    <t>S_SCANFI_V1</t>
  </si>
  <si>
    <t>G_NFI_PHOTO</t>
  </si>
  <si>
    <t>Training</t>
  </si>
  <si>
    <t>Soil profiles and depth layers</t>
  </si>
  <si>
    <t>study_name</t>
  </si>
  <si>
    <t>Layer-specific</t>
  </si>
  <si>
    <t>L006</t>
  </si>
  <si>
    <t>publication_year</t>
  </si>
  <si>
    <t>Project preparation; source access via ISRIC</t>
  </si>
  <si>
    <t>carbon_pool_or_target</t>
  </si>
  <si>
    <t>G_QUEBEC</t>
  </si>
  <si>
    <t>https://docs.isric.org/globaldata/wosis/</t>
  </si>
  <si>
    <t>External ground validation; source details pending</t>
  </si>
  <si>
    <t>analysis_level</t>
  </si>
  <si>
    <t>projects/northstarlabs/assets/carbon_state_of_data/soils/profiles/wosis_canada_profiles_v2</t>
  </si>
  <si>
    <t>analysis_geography</t>
  </si>
  <si>
    <t>Hosted</t>
  </si>
  <si>
    <t>output_grid_m</t>
  </si>
  <si>
    <t>L007</t>
  </si>
  <si>
    <t>Public sharing not independently checked</t>
  </si>
  <si>
    <t>ground_data_used</t>
  </si>
  <si>
    <t>reported_location_count</t>
  </si>
  <si>
    <t>Source-specific terms; verify before redistribution</t>
  </si>
  <si>
    <t>ground_observation_support</t>
  </si>
  <si>
    <t>Only 102 layers have sufficient inputs for organic-stock calculation; incomplete stocks lack coarse-fragment correction. v2 supersedes v1.</t>
  </si>
  <si>
    <t>L008</t>
  </si>
  <si>
    <t>model_or_method</t>
  </si>
  <si>
    <t>S_SOTHE_CONC_2022</t>
  </si>
  <si>
    <t>covariate_selection_summary</t>
  </si>
  <si>
    <t>Historical training sources; snapshot not our current preparation</t>
  </si>
  <si>
    <t>predictive_evidence</t>
  </si>
  <si>
    <t>validation_design</t>
  </si>
  <si>
    <t>L009</t>
  </si>
  <si>
    <t>temporal_context</t>
  </si>
  <si>
    <t>G_LEHIGH_PEAT</t>
  </si>
  <si>
    <t>paper_url</t>
  </si>
  <si>
    <t>G_NPDB</t>
  </si>
  <si>
    <t>National Pedon Database preparation</t>
  </si>
  <si>
    <t>L010</t>
  </si>
  <si>
    <t>SOC and soil properties</t>
  </si>
  <si>
    <t>S_SOTHE_SOC_2022</t>
  </si>
  <si>
    <t>Betts et al. 2024</t>
  </si>
  <si>
    <t>L011</t>
  </si>
  <si>
    <t>Pedons and horizon/layer rows</t>
  </si>
  <si>
    <t>Forest AGB</t>
  </si>
  <si>
    <t>Regional with local zones</t>
  </si>
  <si>
    <t>New Brunswick; overlapping 60 × 60 km model zones plus province-wide comparison</t>
  </si>
  <si>
    <t>Project preparation; CanSIS source</t>
  </si>
  <si>
    <t>https://sis.agr.gc.ca/cansis/nsdb/npdb/index.html</t>
  </si>
  <si>
    <t>L012</t>
  </si>
  <si>
    <t>projects/northstarlabs/assets/carbon_state_of_data/soils/profiles/npdb_canada_profiles_v1</t>
  </si>
  <si>
    <t>S_SOILGRIDS_2021</t>
  </si>
  <si>
    <t>New Brunswick CLI</t>
  </si>
  <si>
    <t>G_SOILGRIDS_GLOBAL</t>
  </si>
  <si>
    <t>400 m² main plots; nested 50 m² plots</t>
  </si>
  <si>
    <t>Aboveground tree biomass</t>
  </si>
  <si>
    <t>L013</t>
  </si>
  <si>
    <t>Resolve shared original profiles across compilations.</t>
  </si>
  <si>
    <t>S_GENG_2025</t>
  </si>
  <si>
    <t>Landsat CCDC biomass modelling</t>
  </si>
  <si>
    <t>54 features: 9 coefficients/error summaries × 6 spectral bands</t>
  </si>
  <si>
    <t>CanSIS legacy source family; exact training subset unresolved</t>
  </si>
  <si>
    <t>Fitted model; variable-level rankings not fully catalogued</t>
  </si>
  <si>
    <t>Held-out biomass correlation r=0.77; local zones generally &gt;=100 plots</t>
  </si>
  <si>
    <t>L014</t>
  </si>
  <si>
    <t>Plots 2016–2020; maps 1985–2020</t>
  </si>
  <si>
    <t>G_NRCAN_PEAT</t>
  </si>
  <si>
    <t>S_HENGL_2023</t>
  </si>
  <si>
    <t>https://doi.org/10.1111/gcb.17541</t>
  </si>
  <si>
    <t>NRCan Peat Profile Database</t>
  </si>
  <si>
    <t>G_HENGL</t>
  </si>
  <si>
    <t>Original spreadsheet gives a broader plot-date range; retain published/repository interpretation separately.</t>
  </si>
  <si>
    <t>covariate_id</t>
  </si>
  <si>
    <t>Peat carbon and bulk density</t>
  </si>
  <si>
    <t>Catalogued</t>
  </si>
  <si>
    <t>Canada peatlands</t>
  </si>
  <si>
    <t>L015</t>
  </si>
  <si>
    <t>S_LI_2025</t>
  </si>
  <si>
    <t>G_LI_TRAIN</t>
  </si>
  <si>
    <t>Core/profile and contiguous depth samples</t>
  </si>
  <si>
    <t>Sothe et al. 2022 forest carbon</t>
  </si>
  <si>
    <t>L016</t>
  </si>
  <si>
    <t>Variable peat column</t>
  </si>
  <si>
    <t>feature_name</t>
  </si>
  <si>
    <t>Project preparation; provider CSVs</t>
  </si>
  <si>
    <t>G_LI_VALID</t>
  </si>
  <si>
    <t>Forest live and dead plant carbon</t>
  </si>
  <si>
    <t>External field validation</t>
  </si>
  <si>
    <t>https://open.canada.ca/data/en/dataset/e287b0dd-8b07-435b-8a76-0c7ec84ac228</t>
  </si>
  <si>
    <t>National</t>
  </si>
  <si>
    <t>family</t>
  </si>
  <si>
    <t>Canada; reference observations concentrated in BC</t>
  </si>
  <si>
    <t>projects/northstarlabs/assets/carbon_state_of_data/soils/profiles/canpeat_profiles_v1</t>
  </si>
  <si>
    <t>L017</t>
  </si>
  <si>
    <t>BC provincial observations and NFI in other provinces</t>
  </si>
  <si>
    <t>S_JANOUSEK_2025</t>
  </si>
  <si>
    <t>G_JANOUSEK</t>
  </si>
  <si>
    <t>Ground biomass; coordinate precision can limit 250 m matching</t>
  </si>
  <si>
    <t>native_grid_m</t>
  </si>
  <si>
    <t>Core-based analysis</t>
  </si>
  <si>
    <t>AGB, BGB and dead plant materials</t>
  </si>
  <si>
    <t>native_grid_note</t>
  </si>
  <si>
    <t>RF AGB with derived roots/dead material and carbon conversion</t>
  </si>
  <si>
    <t>Restore carbon measured/estimated flags; existing asset name CanPeat is not Waterloo Can-Peat portal.</t>
  </si>
  <si>
    <t>78 considered; 58 retained; canopy height, PALSAR and Landsat</t>
  </si>
  <si>
    <t>L018</t>
  </si>
  <si>
    <t>S_NCSCD_2013</t>
  </si>
  <si>
    <t>Canopy height ranked highest; family/whole-model evidence</t>
  </si>
  <si>
    <t>G_NCSCD</t>
  </si>
  <si>
    <t>Five-fold R²=0.52</t>
  </si>
  <si>
    <t>context_radius_m</t>
  </si>
  <si>
    <t>Map-unit stock upscaling</t>
  </si>
  <si>
    <t>Most predictors 2015–2019; legacy ground dates vary</t>
  </si>
  <si>
    <t>extraction_support</t>
  </si>
  <si>
    <t>https://doi.org/10.1029/2021GB007213</t>
  </si>
  <si>
    <t>Exact BC source release and individual retained features pending.</t>
  </si>
  <si>
    <t>Janousek coastal core preparation</t>
  </si>
  <si>
    <t>L019</t>
  </si>
  <si>
    <t>temporal_window</t>
  </si>
  <si>
    <t>S_OLEFELDT_2016</t>
  </si>
  <si>
    <t>Coastal sediment OC</t>
  </si>
  <si>
    <t>source_asset_or_product</t>
  </si>
  <si>
    <t>Pacific coast Alaska–Mexico; BC subset</t>
  </si>
  <si>
    <t>Inherited SOC estimates; not new training pedons</t>
  </si>
  <si>
    <t>evidence_source_url</t>
  </si>
  <si>
    <t>evidence_level</t>
  </si>
  <si>
    <t>L020</t>
  </si>
  <si>
    <t>Qin et al. 2025</t>
  </si>
  <si>
    <t>selection_or_importance</t>
  </si>
  <si>
    <t>Sediment cores and layers</t>
  </si>
  <si>
    <t>S_MCNICOL_2019</t>
  </si>
  <si>
    <t>G_MCNICOL</t>
  </si>
  <si>
    <t>Variable; source analyses 30/50/100 cm</t>
  </si>
  <si>
    <t>feature_definition</t>
  </si>
  <si>
    <t>Project preparation; Smithsonian archive</t>
  </si>
  <si>
    <t>Canada's treed lands</t>
  </si>
  <si>
    <t>https://doi.org/10.25573/serc.28127486.v1</t>
  </si>
  <si>
    <t>implementation_status</t>
  </si>
  <si>
    <t>National Forest Inventory; source release/details pending</t>
  </si>
  <si>
    <t>L021</t>
  </si>
  <si>
    <t>projects/northstarlabs/assets/carbon_state_of_data/soils/profiles/janousek_profiles_v1</t>
  </si>
  <si>
    <t>S_ARSENAULT_2026</t>
  </si>
  <si>
    <t>C001</t>
  </si>
  <si>
    <t>G_ARSENAULT</t>
  </si>
  <si>
    <t>Ground/photo-plot roles require full-method reconciliation</t>
  </si>
  <si>
    <t>Field bathymetry and chemistry</t>
  </si>
  <si>
    <t>Aboveground biomass</t>
  </si>
  <si>
    <t>Multisensor modelling; exact model configuration pending</t>
  </si>
  <si>
    <t>L8_B4</t>
  </si>
  <si>
    <t>Seasonal Sentinel-1/2 and annual L-band PALSAR</t>
  </si>
  <si>
    <t>Restore local/estuary covariates and extrapolation flags; not all 1,284 cores are Canadian.</t>
  </si>
  <si>
    <t>L022</t>
  </si>
  <si>
    <t>Reflectance</t>
  </si>
  <si>
    <t>Published multisensor model; exact feature subset/rankings pending</t>
  </si>
  <si>
    <t>S_MARTENS_2026</t>
  </si>
  <si>
    <t>Stratified ten-fold validation; exact metrics pending</t>
  </si>
  <si>
    <t>Candidate predictor</t>
  </si>
  <si>
    <t>G_MARTENS</t>
  </si>
  <si>
    <t>2020 map reported in original spreadsheet</t>
  </si>
  <si>
    <t>New local observations</t>
  </si>
  <si>
    <t>G_RILEY</t>
  </si>
  <si>
    <t>https://doi.org/10.1016/j.isprsjprs.2025.05.022</t>
  </si>
  <si>
    <t>Riley OGS preparation</t>
  </si>
  <si>
    <t>L023</t>
  </si>
  <si>
    <t>As reported in Table S2; not necessarily delivered current-product pixel size</t>
  </si>
  <si>
    <t>Peat properties and depth</t>
  </si>
  <si>
    <t>Ontario</t>
  </si>
  <si>
    <t>Reused regional comparison observations</t>
  </si>
  <si>
    <t>Pixel extraction/aggregation details pending</t>
  </si>
  <si>
    <t>Guindon et al. 2024 SCANFI v1</t>
  </si>
  <si>
    <t>L024</t>
  </si>
  <si>
    <t>2015-2019</t>
  </si>
  <si>
    <t>S_GROSS_2022</t>
  </si>
  <si>
    <t>Sampling-location groups; source core identities need confirmation</t>
  </si>
  <si>
    <t>Forest AGB and attributes</t>
  </si>
  <si>
    <t>G_GROSS</t>
  </si>
  <si>
    <t>Historical Landsat product; exact ID/release pending</t>
  </si>
  <si>
    <t>National assembled from regional models</t>
  </si>
  <si>
    <t>Field carbon pools</t>
  </si>
  <si>
    <t>Variable</t>
  </si>
  <si>
    <t>Canada; regional tile/search support</t>
  </si>
  <si>
    <t>Project preparation; exact original OGS release unresolved</t>
  </si>
  <si>
    <t>Candidate defined</t>
  </si>
  <si>
    <t>NFI photo-interpreted training plots; independent ground plots incl. Québec</t>
  </si>
  <si>
    <t>L025</t>
  </si>
  <si>
    <t>Not established from Table S2 alone</t>
  </si>
  <si>
    <t>projects/northstarlabs/assets/carbon_state_of_data/soils/profiles/riley_profiles_v1</t>
  </si>
  <si>
    <t>S_PENDEA_2023</t>
  </si>
  <si>
    <t>Photo-interpreted targets; ground plots are external validation</t>
  </si>
  <si>
    <t>USGS Landsat 8 Surface Reflectance Tier 1 Red band 0.64-0.67 µm, NIR band 0.85-0.88 µm, SWIR1 band 1.57-1.65 µm, SWIR2 band 2.11-2.29 µm</t>
  </si>
  <si>
    <t>G_PENDEA</t>
  </si>
  <si>
    <t>AGB from inventory volume and biomass equations</t>
  </si>
  <si>
    <t xml:space="preserve"> 29 named entries are not 40 expanded features; exact 25 retained IDs unresolved.</t>
  </si>
  <si>
    <t>Core stock and accumulation analysis</t>
  </si>
  <si>
    <t>Regional inventory models</t>
  </si>
  <si>
    <t>Planned study feature</t>
  </si>
  <si>
    <t>Summer/winter Landsat, climate, terrain and auxiliary layers</t>
  </si>
  <si>
    <t>Four groups have overlapping depth intervals; density units unresolved.</t>
  </si>
  <si>
    <t>Model input families; exact retained definitions pending</t>
  </si>
  <si>
    <t>L026</t>
  </si>
  <si>
    <t>Separate photo-plot internal validation and independent ground validation</t>
  </si>
  <si>
    <t>S_CHASTAIN_2022</t>
  </si>
  <si>
    <t>Public v1.2 image represents 2020</t>
  </si>
  <si>
    <t>https://doi.org/10.1139/cjfr-2023-0118</t>
  </si>
  <si>
    <t>G_CLAYOQUOT</t>
  </si>
  <si>
    <t>National Forest Inventory ground plots</t>
  </si>
  <si>
    <t>Do not assign v2 historical release methods to this v1 study.</t>
  </si>
  <si>
    <t>Tree dimensions and derived biomass</t>
  </si>
  <si>
    <t>C002</t>
  </si>
  <si>
    <t>S_MATASCI_2018</t>
  </si>
  <si>
    <t>L8_B5</t>
  </si>
  <si>
    <t>L027</t>
  </si>
  <si>
    <t>Matasci et al. 2018</t>
  </si>
  <si>
    <t>Ground plots; precise footprint by protocol</t>
  </si>
  <si>
    <t>S_EPSTEIN_2024</t>
  </si>
  <si>
    <t>Vegetation pools</t>
  </si>
  <si>
    <t>Request measurements and coordinate access</t>
  </si>
  <si>
    <t>G_EPSTEIN</t>
  </si>
  <si>
    <t>Forested Canada</t>
  </si>
  <si>
    <t>https://nfi.nfis.org/en/datarequestform</t>
  </si>
  <si>
    <t>Training/reference observations</t>
  </si>
  <si>
    <t>LiDAR reference observations; exact ground calibration unresolved</t>
  </si>
  <si>
    <t>Source identified</t>
  </si>
  <si>
    <t>Airborne reference support pending</t>
  </si>
  <si>
    <t>L028</t>
  </si>
  <si>
    <t>AGB</t>
  </si>
  <si>
    <t>W_COLAB_V1</t>
  </si>
  <si>
    <t>Landsat/LiDAR modelling</t>
  </si>
  <si>
    <t>Landsat and LiDAR per original spreadsheet</t>
  </si>
  <si>
    <t>Keep photo-plots distinct; access does not establish redistribution permission.</t>
  </si>
  <si>
    <t>Original reference only; retained features not verified</t>
  </si>
  <si>
    <t>Extraction donor filter; no fitted study implied</t>
  </si>
  <si>
    <t>Pending source extraction</t>
  </si>
  <si>
    <t>1985–2016 as supplied</t>
  </si>
  <si>
    <t>Full citation/DOI and methods not yet verified. Retained from original spreadsheet.</t>
  </si>
  <si>
    <t>L029</t>
  </si>
  <si>
    <t>NFI photo-interpreted plots</t>
  </si>
  <si>
    <t>Source review needed</t>
  </si>
  <si>
    <t>Modelled/interpreted forest attributes</t>
  </si>
  <si>
    <t>Sothe et al. 2022 Geoderma</t>
  </si>
  <si>
    <t>SOC concentration</t>
  </si>
  <si>
    <t>Photo-plots; not direct ground measurements</t>
  </si>
  <si>
    <t>Canada; spatial and vertical SOC modelling</t>
  </si>
  <si>
    <t>C003</t>
  </si>
  <si>
    <t>Source access conditions</t>
  </si>
  <si>
    <t>Historical WoSIS and peatland profiles; resolve exact release split</t>
  </si>
  <si>
    <t>https://nfi.nfis.org/en</t>
  </si>
  <si>
    <t>Profiles/layers; not paired carbon-density observations</t>
  </si>
  <si>
    <t>L8_B6</t>
  </si>
  <si>
    <t>Hosted point-depth labels 0,5,15,30,60,100 cm; release intervals unresolved</t>
  </si>
  <si>
    <t>3D RF</t>
  </si>
  <si>
    <t>40 candidates; 25 retained reported</t>
  </si>
  <si>
    <t>Depth, surface temperature and elevation ranked highly; exact retention pending</t>
  </si>
  <si>
    <t>83% explained variation reported; not uniform spatial accuracy</t>
  </si>
  <si>
    <t>Legacy ground data; mostly 2000–2019 covariate context</t>
  </si>
  <si>
    <t>https://doi.org/10.1016/j.geoderma.2021.115402</t>
  </si>
  <si>
    <t>Do not convert the incomplete interval list in originals into six inferred intervals.</t>
  </si>
  <si>
    <t>SCANFI training targets include derived inventory biomass; not independent measured plot carbon.</t>
  </si>
  <si>
    <t>Sothe et al. 2022 GBC soil stocks</t>
  </si>
  <si>
    <t>SOC stocks and bulk density</t>
  </si>
  <si>
    <t>Québec permanent sample plots</t>
  </si>
  <si>
    <t>Tree and ecological observations</t>
  </si>
  <si>
    <t>6,490 WoSIS sites + 43 Lehigh peat sites; BD from 2,157 sites</t>
  </si>
  <si>
    <t>Québec principally south of 52° N</t>
  </si>
  <si>
    <t>39,323 WoSIS SOC layers + 298 peat layers; 11,068 BD layers</t>
  </si>
  <si>
    <t>Study multiple integrations; hosted stock and uncertainty assigned 0–100 cm by maintainer assumption</t>
  </si>
  <si>
    <t>400 m² plots; repeated measurements</t>
  </si>
  <si>
    <t>Separate SOC/BD models plus stock adjustments</t>
  </si>
  <si>
    <t>Table S2: 29 named entries; 40 expanded candidates; 25 SOC features retained</t>
  </si>
  <si>
    <t>Table definitions verified; exact expanded/retained feature IDs unresolved</t>
  </si>
  <si>
    <t>Public GeoPackage and dictionary</t>
  </si>
  <si>
    <t>Five-fold results; preserve profile grouping; complete metric extraction pending</t>
  </si>
  <si>
    <t>Legacy ground data; mostly 2000–2019 covariates</t>
  </si>
  <si>
    <t>https://www.donneesquebec.ca/recherche/dataset/placettes-echantillons-permanentes-1970-a-aujourd-hui</t>
  </si>
  <si>
    <t>C004</t>
  </si>
  <si>
    <t>Our 0–1 m hosted assignment is not source-verified. Land cover, ice, rooting depth and fragments are stock-construction inputs.</t>
  </si>
  <si>
    <t>L8_B7</t>
  </si>
  <si>
    <t>Poggio et al. 2021 SoilGrids 2.0</t>
  </si>
  <si>
    <t>Preserve plot-measurement key ID_PE_MES; source says more than 12,000 plots; exact release count not loaded.</t>
  </si>
  <si>
    <t>SOC, density and soil properties</t>
  </si>
  <si>
    <t>Global</t>
  </si>
  <si>
    <t>Global including Canada</t>
  </si>
  <si>
    <t>WoSIS and other global profiles incl. restricted inputs</t>
  </si>
  <si>
    <t>Approximate global profile count; not Canadian independent sample count</t>
  </si>
  <si>
    <t>Six intervals 0–200 cm; hosted OCS only 0–30 cm</t>
  </si>
  <si>
    <t>RF/QRF environmental modelling</t>
  </si>
  <si>
    <t>Over 400 candidate layers across climate, terrain, ecology, geology and remote sensing</t>
  </si>
  <si>
    <t>Candidate families; individual retained feature evidence not catalogued</t>
  </si>
  <si>
    <t>Spatially stratified ten-fold validation</t>
  </si>
  <si>
    <t>Tree observations and calculated AGB</t>
  </si>
  <si>
    <t>Legacy profiles; many summaries 2001–2015</t>
  </si>
  <si>
    <t>New Brunswick</t>
  </si>
  <si>
    <t>https://doi.org/10.5194/soil-7-217-2021</t>
  </si>
  <si>
    <t>Original workbooks say ~230,000; data paper/repository describes approximately 240,000. Do not claim our current WoSIS tables reproduce its training snapshot.</t>
  </si>
  <si>
    <t>400 m² main and 50 m² nested plots</t>
  </si>
  <si>
    <t>Geng et al. 2025 Soil Landscape Grids</t>
  </si>
  <si>
    <t>SOC concentration and bulk density</t>
  </si>
  <si>
    <t>C005</t>
  </si>
  <si>
    <t>Canada; observations concentrated in southern agricultural areas</t>
  </si>
  <si>
    <t>Analysis archive; full geolocated raw inventory not verified</t>
  </si>
  <si>
    <t>CanSIS legacy soil point data; exact training table release pending</t>
  </si>
  <si>
    <t>L8_NDWI</t>
  </si>
  <si>
    <t>https://doi.org/10.6084/m9.figshare.27055528.v1</t>
  </si>
  <si>
    <t>Biophysical parameters</t>
  </si>
  <si>
    <t>Point/horizon data; five prediction depth intervals</t>
  </si>
  <si>
    <t>0–5,5–15,15–30,30–60,60–100 cm</t>
  </si>
  <si>
    <t>Bias-corrected RF/QRF</t>
  </si>
  <si>
    <t>70 covariates; climate, optical, terrain, materials and depth/land cover</t>
  </si>
  <si>
    <t>Model inputs; SOC-specific ranks unresolved</t>
  </si>
  <si>
    <t>OOB/internal evidence; independent validation limits</t>
  </si>
  <si>
    <t>TerraClimate 1958–2020; MODIS dates differ by variable</t>
  </si>
  <si>
    <t>https://doi.org/10.1038/s41597-025-05460-4</t>
  </si>
  <si>
    <t>Original ALOS/Sentinel assumptions superseded: Table 1 cites a Canadian 16 m DEM and MODIS/Landsat sources.</t>
  </si>
  <si>
    <t>BC provincial forest observations</t>
  </si>
  <si>
    <t>Hengl et al. 2023 Alberta</t>
  </si>
  <si>
    <t>Forest biomass</t>
  </si>
  <si>
    <t>SOC, bulk density and integrated stocks</t>
  </si>
  <si>
    <t>British Columbia</t>
  </si>
  <si>
    <t>Regional with farm sampling</t>
  </si>
  <si>
    <t>Alberta agricultural lands; 22 pilot farms</t>
  </si>
  <si>
    <t>Landsat 8 Collection 1 Tier 1 32-Day NDWI Composite - Normalized Difference Water Index</t>
  </si>
  <si>
    <t>404 soil sample locations from 22 farms</t>
  </si>
  <si>
    <t>Exact source release and coordinate support pending</t>
  </si>
  <si>
    <t>Two-scale farm/location sampling; four depth intervals</t>
  </si>
  <si>
    <t>0–15,15–30,30–60,60–100 cm; integrated 0–1 m</t>
  </si>
  <si>
    <t>Separate SOC/BD RF models</t>
  </si>
  <si>
    <t>Provider/source identity unresolved</t>
  </si>
  <si>
    <t>180 prepared covariates; multiscale terrain 30/100/250 m</t>
  </si>
  <si>
    <t>Source inputs; exact retained-feature importance pending</t>
  </si>
  <si>
    <t>Reported SOC R²=0.61, BD R²=0.68; design details pending</t>
  </si>
  <si>
    <t>Field 2020–2021; ClimateNA 1990–2010</t>
  </si>
  <si>
    <t>C006</t>
  </si>
  <si>
    <t>https://doi.org/10.1139/facets-2023-0040</t>
  </si>
  <si>
    <t>Methods emphasize GLAD Landsat, MODIS, PROBA-V, ClimateNA and ALOS terrain; Sentinel-2 is not an exact reproduced source.</t>
  </si>
  <si>
    <t>L8_NDSI</t>
  </si>
  <si>
    <t>Named in Sothe methods; do not assume generic NFI release is identical.</t>
  </si>
  <si>
    <t>Li et al. 2025 Hudson Bay Lowlands</t>
  </si>
  <si>
    <t>Peat depth and peat carbon</t>
  </si>
  <si>
    <t>Regional</t>
  </si>
  <si>
    <t>G_ENFOR</t>
  </si>
  <si>
    <t>Hudson and James Bay Lowlands</t>
  </si>
  <si>
    <t>NRCan ENFOR sampled trees</t>
  </si>
  <si>
    <t>495 restricted Ontario MNR peat depths; 32 public validation sites</t>
  </si>
  <si>
    <t>Destructively measured tree biomass</t>
  </si>
  <si>
    <t>Peat-depth observations; public validation separate from training</t>
  </si>
  <si>
    <t>Variable modelled full peat column</t>
  </si>
  <si>
    <t>Stacked GBM, deep learning, DRF and XGBoost; empirical depth-to-carbon relation</t>
  </si>
  <si>
    <t>16 final covariates; full Table S1 manifest pending</t>
  </si>
  <si>
    <t>Coast distance, elevation and VH/VV ratio important in regional peat-depth context</t>
  </si>
  <si>
    <t>Individual trees, not necessarily geolocated plots</t>
  </si>
  <si>
    <t>Training cross-validation plus public field validation; exact metrics pending</t>
  </si>
  <si>
    <t>Validation measurements 2022; archive 2024; publication 2025</t>
  </si>
  <si>
    <t>Stem, bark, branches, foliage and twigs</t>
  </si>
  <si>
    <t>https://doi.org/10.1029/2024GL110679</t>
  </si>
  <si>
    <t>Model-disagreement SD is not all-source error. 30 m means pixel spacing, not depth.</t>
  </si>
  <si>
    <t>Public CSV; nearly 9,000 trees/33 species reported</t>
  </si>
  <si>
    <t>Landsat 8 Collection 1 Tier 1 8-Day NDSI Composite - Normalized Difference Snow Index</t>
  </si>
  <si>
    <t>https://open.canada.ca/data/en/dataset/fbad665e-8ac9-4635-9f84-e4fd53a6253c</t>
  </si>
  <si>
    <t>Janousek et al. 2025 blue carbon</t>
  </si>
  <si>
    <t>Coastal sediment organic carbon</t>
  </si>
  <si>
    <t>Local and regional comparisons</t>
  </si>
  <si>
    <t>Pacific coast Alaska to Mexico; Canadian BC subset</t>
  </si>
  <si>
    <t>C007</t>
  </si>
  <si>
    <t>Published and contributed coastal cores; 183 BC cores in our source audit</t>
  </si>
  <si>
    <t>Core measurements within estuary/habitat; 649-core US climate subset</t>
  </si>
  <si>
    <t>L8_brightness</t>
  </si>
  <si>
    <t>30,50,100 cm stock analyses with different subsets</t>
  </si>
  <si>
    <t>G_ABOVE</t>
  </si>
  <si>
    <t>BRT and local/regional variance analysis</t>
  </si>
  <si>
    <t>Tidal elevation, sediment fines, vegetation/salinity, estuary and climate context</t>
  </si>
  <si>
    <t>NASA ABoVE burned/unburned plot synthesis</t>
  </si>
  <si>
    <t>Local/estuary context more explanatory than broad climate; not universal independent predictor proof</t>
  </si>
  <si>
    <t>Study-specific regression/BRT/variance comparisons; details in README</t>
  </si>
  <si>
    <t>Forest and organic-layer disturbance carbon</t>
  </si>
  <si>
    <t>Multiple field dates; US PRISM normals 1991–2020</t>
  </si>
  <si>
    <t>Alaska, NWT and Saskatchewan</t>
  </si>
  <si>
    <t>https://doi.org/10.1029/2024GB008239</t>
  </si>
  <si>
    <t>No new uniform-resolution SOC raster; PRISM US subset does not define a Canada-wide climate stack.</t>
  </si>
  <si>
    <t>Field plots; derived combustion estimates kept separate</t>
  </si>
  <si>
    <t>Pool/depth varies</t>
  </si>
  <si>
    <t>Hugelius et al. 2013 NCSCDv2</t>
  </si>
  <si>
    <t>Public CSV and guide</t>
  </si>
  <si>
    <t>Permafrost SOC</t>
  </si>
  <si>
    <t>Circumpolar</t>
  </si>
  <si>
    <t>https://daac.ornl.gov/ABOVE/guides/ABoVE_Plot_Data_Burned_Sites.html</t>
  </si>
  <si>
    <t>Northern circumpolar permafrost region</t>
  </si>
  <si>
    <t>National/regional soil maps and pedon compilations</t>
  </si>
  <si>
    <t>Soil polygons and profile observations; chosen rasterization separate</t>
  </si>
  <si>
    <t>Tasseled cap transformation based on Landsat 8 at-satellite reflectance (annual)</t>
  </si>
  <si>
    <t>0–30,0–100,100–200,200–300 cm</t>
  </si>
  <si>
    <t>Soil-map/pedon upscaling</t>
  </si>
  <si>
    <t>Soil classes, regional maps and permafrost context</t>
  </si>
  <si>
    <t>Classification/upscaling, not RF feature selection</t>
  </si>
  <si>
    <t>Legacy compilation uncertainties</t>
  </si>
  <si>
    <t>Multi-decade legacy data</t>
  </si>
  <si>
    <t>https://doi.org/10.5194/essd-5-393-2013</t>
  </si>
  <si>
    <t>G_VSN</t>
  </si>
  <si>
    <t>Hosted Canada rasterization 0.012°; SOCC200 means 100–200 cm, not cumulative 0–200.</t>
  </si>
  <si>
    <t>C008</t>
  </si>
  <si>
    <t>Ontario Vegetation Sampling Network</t>
  </si>
  <si>
    <t>Forest plot observations</t>
  </si>
  <si>
    <t>L8_greenness</t>
  </si>
  <si>
    <t>Olefeldt et al. 2016 thermokarst</t>
  </si>
  <si>
    <t>Permafrost landscape SOC</t>
  </si>
  <si>
    <t>Ground plots; original sheet lists 400 m²</t>
  </si>
  <si>
    <t>Boreal/tundra permafrost landscapes</t>
  </si>
  <si>
    <t>Vegetation and ecological attributes</t>
  </si>
  <si>
    <t>NCSCDv2 soil estimates and expert synthesis</t>
  </si>
  <si>
    <t>Public measurements download not confirmed</t>
  </si>
  <si>
    <t>Landscape polygons; not additional independent pedons</t>
  </si>
  <si>
    <t>https://publications.gc.ca/collections/collection_2025/rncan-nrcan/Fo123-2-40-2025-eng.pdf</t>
  </si>
  <si>
    <t>Associated 0–3 m carbon; preserve polygon mass versus density</t>
  </si>
  <si>
    <t>Expert-weighted landscape classification</t>
  </si>
  <si>
    <t>Permafrost, ground ice, sediment thickness, ruggedness, ecoregions and histels</t>
  </si>
  <si>
    <t>Expert inputs rather than learned predictor ranking</t>
  </si>
  <si>
    <t>Source uncertainty analysis; no automatic per-pixel SD</t>
  </si>
  <si>
    <t>Landscape snapshot around 2015</t>
  </si>
  <si>
    <t>https://doi.org/10.1038/ncomms13043</t>
  </si>
  <si>
    <t>map_id</t>
  </si>
  <si>
    <t>S_TREAT_2024</t>
  </si>
  <si>
    <t>Treat et al. 2024 review</t>
  </si>
  <si>
    <t>product_name</t>
  </si>
  <si>
    <t>Permafrost stocks and fluxes</t>
  </si>
  <si>
    <t>Historical Lehigh peatland training compilation</t>
  </si>
  <si>
    <t>Northern permafrost ecosystems</t>
  </si>
  <si>
    <t>Peat SOC</t>
  </si>
  <si>
    <t>carbon_pool_or_quantity</t>
  </si>
  <si>
    <t>Published datasets and studies</t>
  </si>
  <si>
    <t>C009</t>
  </si>
  <si>
    <t>Canadian sites in Sothe training</t>
  </si>
  <si>
    <t>Review/synthesis</t>
  </si>
  <si>
    <t>Varies by cited dataset</t>
  </si>
  <si>
    <t>reported_output_grid_m</t>
  </si>
  <si>
    <t>Review</t>
  </si>
  <si>
    <t>L8_wetness</t>
  </si>
  <si>
    <t>No original fitted predictor stack</t>
  </si>
  <si>
    <t>Synthesis only</t>
  </si>
  <si>
    <t>Historical profiles; identify original core IDs</t>
  </si>
  <si>
    <t>Not applicable</t>
  </si>
  <si>
    <t>source_units_and_scaling</t>
  </si>
  <si>
    <t>Synthesis through roughly 2023</t>
  </si>
  <si>
    <t>uncertainty_definition</t>
  </si>
  <si>
    <t>https://doi.org/10.1029/2023JG007638</t>
  </si>
  <si>
    <t>Exact historical training subset pending</t>
  </si>
  <si>
    <t>No original raster. ABCFlux is independently cited table-only context.</t>
  </si>
  <si>
    <t>https://doi.org/10.1177/0959683614538073</t>
  </si>
  <si>
    <t>McNicol et al. 2019 NPCTR</t>
  </si>
  <si>
    <t>Forest floor and mineral SOC</t>
  </si>
  <si>
    <t>Regional transboundary</t>
  </si>
  <si>
    <t>M_SOTHE_STOCK</t>
  </si>
  <si>
    <t>Not assumed identical to current NRCan peat preparation.</t>
  </si>
  <si>
    <t>Coastal BC and southeast Alaska</t>
  </si>
  <si>
    <t>Sothe soil stock</t>
  </si>
  <si>
    <t>Compiled NPCTR pedons; revised database 2024</t>
  </si>
  <si>
    <t>Approximate profile descriptions; input flags and sources retained</t>
  </si>
  <si>
    <t>1 m mineral soil plus organic horizons; preserve datum</t>
  </si>
  <si>
    <t>SOC stock</t>
  </si>
  <si>
    <t>Pedology-informed RF and gap filling</t>
  </si>
  <si>
    <t>SoilGrids global training profiles</t>
  </si>
  <si>
    <t>12 selected environmental covariates; climate/topographic wetness emphasis</t>
  </si>
  <si>
    <t>Regional covariate effects; exact Table S6 pending</t>
  </si>
  <si>
    <t>Soil properties</t>
  </si>
  <si>
    <t>Train/test and sensitivity analysis; details source-specific</t>
  </si>
  <si>
    <t>Legacy profiles; archive revised 2024</t>
  </si>
  <si>
    <t>0–100 cm maintainer assumption</t>
  </si>
  <si>
    <t>https://doi.org/10.1088/1748-9326/aaed52</t>
  </si>
  <si>
    <t>File masking descriptions conflict; inspect actual raster.</t>
  </si>
  <si>
    <t>Study kg C/m²; stored encoding pending</t>
  </si>
  <si>
    <t>Separate uncertainty image; definition pending</t>
  </si>
  <si>
    <t>Approximate source-paper global count; some restricted records</t>
  </si>
  <si>
    <t>Variable to model depths</t>
  </si>
  <si>
    <t>Arsenault et al. 2026 Argenteuil</t>
  </si>
  <si>
    <t>C010</t>
  </si>
  <si>
    <t>Training archive not equivalent to public WoSIS subset</t>
  </si>
  <si>
    <t>Peat C, N and P stocks</t>
  </si>
  <si>
    <t>Regional with site bathymetry</t>
  </si>
  <si>
    <t>MODIS_NDVI</t>
  </si>
  <si>
    <t>Argenteuil, Québec</t>
  </si>
  <si>
    <t>28 surveyed fens, bogs and forested peatlands</t>
  </si>
  <si>
    <t>One b1; empty properties. Do not infer multiple depth bands.</t>
  </si>
  <si>
    <t>Interpolated site bathymetry at 1 m² cells; regional upscaling distinct</t>
  </si>
  <si>
    <t>Variable peat-basin depth</t>
  </si>
  <si>
    <t>Natural-neighbour depth interpolation; regional stock upscaling</t>
  </si>
  <si>
    <t>Area/morphometry; LiDAR terrain/canopy and deposit context</t>
  </si>
  <si>
    <t>Peatland area important regionally; source grid not regional output resolution</t>
  </si>
  <si>
    <t>Leave-one-out depth interpolation validation</t>
  </si>
  <si>
    <t>Legacy/site dates to extract; data release 2025</t>
  </si>
  <si>
    <t>https://doi.org/10.1029/2025JG009407</t>
  </si>
  <si>
    <t>M_SOTHE_UNC</t>
  </si>
  <si>
    <t>Do not label regional results a wall-to-wall 1 m carbon map.</t>
  </si>
  <si>
    <t>Sothe soil stock uncertainty</t>
  </si>
  <si>
    <t>2000-2019</t>
  </si>
  <si>
    <t>Alberta pilot-farm soil samples</t>
  </si>
  <si>
    <t>MODIS/061/MOD13Q1 (current substitute; historical release differs)</t>
  </si>
  <si>
    <t>SOC stock uncertainty</t>
  </si>
  <si>
    <t>SOC and bulk density</t>
  </si>
  <si>
    <t>Martens and Kreyling 2026 coastal BC</t>
  </si>
  <si>
    <t>Alberta agriculture</t>
  </si>
  <si>
    <t>Peat and biomass carbon</t>
  </si>
  <si>
    <t>Local field sites with regional context</t>
  </si>
  <si>
    <t>MODIS Terra Vegetation Indices 16-Day Global 250m (NDVI) - Normalized Difference Vegetation Index</t>
  </si>
  <si>
    <t>Read and Porcher islands, BC</t>
  </si>
  <si>
    <t>Stored units/uncertainty encoding pending</t>
  </si>
  <si>
    <t>New measurements plus existing NRCan peat data</t>
  </si>
  <si>
    <t>22 farms with within-farm sampling</t>
  </si>
  <si>
    <t>Uncertainty; not stock prediction</t>
  </si>
  <si>
    <t>Six peatlands; sample count is not site count</t>
  </si>
  <si>
    <t>0–15,15–30,30–60,60–100 cm</t>
  </si>
  <si>
    <t>Variable peat depth and vegetation pools</t>
  </si>
  <si>
    <t>Standalone field archive unresolved</t>
  </si>
  <si>
    <t>Field stock assessment and regional comparison</t>
  </si>
  <si>
    <t>Different source grid origin from prediction; no automatic cellwise matching.</t>
  </si>
  <si>
    <t>Vegetation/peat context; no reproduced covariate stack</t>
  </si>
  <si>
    <t>Field observations and comparison</t>
  </si>
  <si>
    <t>C011</t>
  </si>
  <si>
    <t>Archive files and coordinate/data completeness to inspect</t>
  </si>
  <si>
    <t>Paper 2026; data archive 2025</t>
  </si>
  <si>
    <t>MODIS_EVI</t>
  </si>
  <si>
    <t>https://doi.org/10.1038/s41598-026-44791-z</t>
  </si>
  <si>
    <t>M_SOTHE_CONC</t>
  </si>
  <si>
    <t>Separate new observations from reused NRCan peat records.</t>
  </si>
  <si>
    <t>Sothe concentration depth images</t>
  </si>
  <si>
    <t>S_LAMPING_2025</t>
  </si>
  <si>
    <t>Lamping et al. 2025 coastal forest maps</t>
  </si>
  <si>
    <t>Forest biomass and structure</t>
  </si>
  <si>
    <t>Point-depth names 0,5,15,30,60,100 cm; interval semantics unresolved</t>
  </si>
  <si>
    <t>Li peat-depth training</t>
  </si>
  <si>
    <t>Study g/kg; stored scaling pending</t>
  </si>
  <si>
    <t>Coastal southern Alaska and BC</t>
  </si>
  <si>
    <t>Peat depth</t>
  </si>
  <si>
    <t>Not assigned from stock uncertainty</t>
  </si>
  <si>
    <t>Hudson Bay Lowlands</t>
  </si>
  <si>
    <t>Forest inventory plots; true locations confidential</t>
  </si>
  <si>
    <t>https://doi.org/10.4121/16619749</t>
  </si>
  <si>
    <t>Forest plots plus raster predictors</t>
  </si>
  <si>
    <t>Live AGB/species biomass; structural attributes</t>
  </si>
  <si>
    <t>Gradient Nearest Neighbor imputation</t>
  </si>
  <si>
    <t>Ontario MNR archive measurements</t>
  </si>
  <si>
    <t>Satellite, climate and topography</t>
  </si>
  <si>
    <t>Full peat depth</t>
  </si>
  <si>
    <t>Model families; exact retained features pending</t>
  </si>
  <si>
    <t>MODIS Terra Vegetation Indices 16-Day Global 250m (EVI) - Enhanced Vegetation Index</t>
  </si>
  <si>
    <t>Restricted; MNR data-sharing agreement</t>
  </si>
  <si>
    <t>Regional validation; exact metrics pending</t>
  </si>
  <si>
    <t>M_SG_SOC</t>
  </si>
  <si>
    <t>Map epoch to inspect</t>
  </si>
  <si>
    <t>SoilGrids soc_mean</t>
  </si>
  <si>
    <t>https://doi.org/10.1016/j.foreco.2025.122576</t>
  </si>
  <si>
    <t>Open maps do not imply open precise training locations; snag file coverage pending.</t>
  </si>
  <si>
    <t>Gross et al. 2022 Alberta agroforestry</t>
  </si>
  <si>
    <t>Not an open carbon-density/chemistry dataset.</t>
  </si>
  <si>
    <t>C012</t>
  </si>
  <si>
    <t>Live biomass, deadwood and SOC</t>
  </si>
  <si>
    <t>Six intervals to 200 cm</t>
  </si>
  <si>
    <t>Local</t>
  </si>
  <si>
    <t>Central Alberta grassland/cropland/woodland</t>
  </si>
  <si>
    <t>dg/kg; /10 gives g/kg</t>
  </si>
  <si>
    <t>MODIS_ET</t>
  </si>
  <si>
    <t>Field agroforestry measurements</t>
  </si>
  <si>
    <t>Mean images; quantiles separate</t>
  </si>
  <si>
    <t>Climate</t>
  </si>
  <si>
    <t>Local plots and soils; no uniform raster</t>
  </si>
  <si>
    <t>Li public validation peat depths</t>
  </si>
  <si>
    <t>Table-specific depths; soil study includes ~1 m</t>
  </si>
  <si>
    <t>Field multi-pool comparison</t>
  </si>
  <si>
    <t>Management/land-use context; not a mapped extraction stack</t>
  </si>
  <si>
    <t>SOC/BD and OCD/OCS have different grid origins.</t>
  </si>
  <si>
    <t>Comparative field evidence</t>
  </si>
  <si>
    <t>Study-specific design</t>
  </si>
  <si>
    <t>2018–2020</t>
  </si>
  <si>
    <t>2022 field validation sites</t>
  </si>
  <si>
    <t>https://doi.org/10.1111/gcb.16322</t>
  </si>
  <si>
    <t>Borealis source; not yet ingested</t>
  </si>
  <si>
    <t>M_SG_BD</t>
  </si>
  <si>
    <t>https://doi.org/10.5683/SP3/TIRAXJ</t>
  </si>
  <si>
    <t>SoilGrids bdod_mean</t>
  </si>
  <si>
    <t>Pendea et al. 2023 Lake Simcoe</t>
  </si>
  <si>
    <t>Bulk density</t>
  </si>
  <si>
    <t>Freshwater wetland SOC</t>
  </si>
  <si>
    <t>Local watershed study</t>
  </si>
  <si>
    <t>Lake Simcoe watershed, Ontario</t>
  </si>
  <si>
    <t>MODIS Global Terrestrial Evapotranspiration 8-Day Global 1km</t>
  </si>
  <si>
    <t>Four marsh and four swamp cores</t>
  </si>
  <si>
    <t>Description says 1km while resolution column says 500m; preserve discrepancy until product release is checked. 29 named entries are not 40 expanded features; exact 25 retained IDs unresolved.</t>
  </si>
  <si>
    <t>One 50 cm core per wetland</t>
  </si>
  <si>
    <t>cg/cm³; /100 gives kg/dm³</t>
  </si>
  <si>
    <t>Upper 50 cm and dated-horizon subsets</t>
  </si>
  <si>
    <t>Core chemistry, radiometric dating and stock analysis</t>
  </si>
  <si>
    <t>G_SHAW</t>
  </si>
  <si>
    <t>Hydrology and wetland class</t>
  </si>
  <si>
    <t>Field context rather than pixel-level predictive model</t>
  </si>
  <si>
    <t>Shaw upland forest soils</t>
  </si>
  <si>
    <t>No wall-to-wall map validation</t>
  </si>
  <si>
    <t>Organic horizons plus mineral soil to 100 cm; preserve original depth datum</t>
  </si>
  <si>
    <t>Field dates/source archive to extract</t>
  </si>
  <si>
    <t>https://doi.org/10.1029/2023JG007561</t>
  </si>
  <si>
    <t>C013</t>
  </si>
  <si>
    <t>Canadian upland forests</t>
  </si>
  <si>
    <t>MODIS_temp_day</t>
  </si>
  <si>
    <t>3,253 pedons; 16,167 horizon records in source publication</t>
  </si>
  <si>
    <t>M_SG_OCD</t>
  </si>
  <si>
    <t>Chastain et al. 2022 Clayoquot</t>
  </si>
  <si>
    <t>SoilGrids ocd_mean</t>
  </si>
  <si>
    <t>Salt-marsh sediment carbon</t>
  </si>
  <si>
    <t>DataS1 ZIP and metadata supplement linked by publisher</t>
  </si>
  <si>
    <t>Local regional collection</t>
  </si>
  <si>
    <t>https://doi.org/10.1002/ecy.2159</t>
  </si>
  <si>
    <t>Organic carbon density</t>
  </si>
  <si>
    <t>Seven Clayoquot Sound marshes, BC</t>
  </si>
  <si>
    <t>Sediment cores</t>
  </si>
  <si>
    <t>34 cores; seven marshes</t>
  </si>
  <si>
    <t>20 cm, basal peat and dated horizons</t>
  </si>
  <si>
    <t>Core-based stock and accumulation analysis</t>
  </si>
  <si>
    <t>Marsh zone and vegetation context</t>
  </si>
  <si>
    <t>hg/m³; /10 gives kg/m³</t>
  </si>
  <si>
    <t>Field comparisons</t>
  </si>
  <si>
    <t>Carbon estimated from LOI for some samples</t>
  </si>
  <si>
    <t>Important missing named source. NFI contributes some stock summaries without matching horizon records; do not expect every pedon in every table. Check overlap with NPDB/WoSIS/McNicol and coordinate-quality flags. Publisher describes noncommercial reuse and commercial permission requirements; verify distribution terms before hosting.</t>
  </si>
  <si>
    <t>Study MODIS temperature product; exact release pending</t>
  </si>
  <si>
    <t>2016 field sampling</t>
  </si>
  <si>
    <t>https://doi.org/10.5194/bg-19-5751-2022</t>
  </si>
  <si>
    <t>Check Janousek source overlap.</t>
  </si>
  <si>
    <t>MODIS Terra Land Surface Temperature and Emissivity Daily Global 1km</t>
  </si>
  <si>
    <t>Epstein et al. 2024 seabed sediment OC</t>
  </si>
  <si>
    <t>McNicol NPCTR profiles</t>
  </si>
  <si>
    <t>Marine sediment organic carbon</t>
  </si>
  <si>
    <t>M_SG_OCS</t>
  </si>
  <si>
    <t>National marine margin</t>
  </si>
  <si>
    <t>1 m mineral soil plus overlying organic horizons; not automatically 1 m below peat/forest-floor surface</t>
  </si>
  <si>
    <t>Canadian continental margin</t>
  </si>
  <si>
    <t>SoilGrids ocs_mean</t>
  </si>
  <si>
    <t>Coastal British Columbia and southeast Alaska; restrict Canadian analysis to actual BC footprint</t>
  </si>
  <si>
    <t>Systematic sediment OC review and physical sediment data</t>
  </si>
  <si>
    <t>OC point samples; density partly derived</t>
  </si>
  <si>
    <t>Organic carbon stock</t>
  </si>
  <si>
    <t>Standing stock upper 30 cm seabed sediment</t>
  </si>
  <si>
    <t>Predictive mapping and density conversion</t>
  </si>
  <si>
    <t>C014</t>
  </si>
  <si>
    <t>About 1,300 profile descriptions; reported map grid 90.5 m</t>
  </si>
  <si>
    <t>Oceanographic, sediment and terrain predictors; exact native grids pending</t>
  </si>
  <si>
    <t>Model-specific inputs; some predictors much coarser than 200 m</t>
  </si>
  <si>
    <t>0–30 cm only in hosted band</t>
  </si>
  <si>
    <t>Spatial uncertainty with approximated density bounds</t>
  </si>
  <si>
    <t>MODIS_temp_night</t>
  </si>
  <si>
    <t>Dryad XLSX, raster archive, README; database revised 2024</t>
  </si>
  <si>
    <t>Mixed sample dates; climatological predictor periods</t>
  </si>
  <si>
    <t>t/ha; /10 gives kg/m²</t>
  </si>
  <si>
    <t>https://doi.org/10.5194/essd-16-2165-2024</t>
  </si>
  <si>
    <t>https://doi.org/10.5061/dryad.5jf6j1r</t>
  </si>
  <si>
    <t>Rock mask matters; density and per-area stock are different outputs.</t>
  </si>
  <si>
    <t>Repository multiscale covariate notebook</t>
  </si>
  <si>
    <t>Candidate covariates</t>
  </si>
  <si>
    <t>Workflow supports; not validation domains</t>
  </si>
  <si>
    <t>Preserve measured/estimated flags and coordinate-quality fields. The current README says water/ice are unmasked while the copied Methods text describes masking: inspect the actual raster. Reconcile source-profile overlap before counting independent sites.</t>
  </si>
  <si>
    <t>Canada donor profiles; selected Riley/NRCan peat subset</t>
  </si>
  <si>
    <t>Riley and NRCan peat selected by notebook</t>
  </si>
  <si>
    <t>M_GENG_BD</t>
  </si>
  <si>
    <t>30 m sampling; 120 m and 1,000 m context radii</t>
  </si>
  <si>
    <t>Geng BD five depths</t>
  </si>
  <si>
    <t>Not a stock product</t>
  </si>
  <si>
    <t>Extraction workflow, not fitted carbon model</t>
  </si>
  <si>
    <t>43 predictors and four observation-count QA bands</t>
  </si>
  <si>
    <t>Argenteuil peatlands</t>
  </si>
  <si>
    <t>Candidate extension; not study-proven selection</t>
  </si>
  <si>
    <t>No validation inferred from extraction code</t>
  </si>
  <si>
    <t>Variable peat-basin depth, not fixed 1 m SOC</t>
  </si>
  <si>
    <t>2019–2023 composites</t>
  </si>
  <si>
    <t>Argenteuil, Québec; 28 fens, bogs and forested peatlands</t>
  </si>
  <si>
    <t>Notebook retained unchanged; community cores excluded by repository scope.</t>
  </si>
  <si>
    <t>Workflow reference</t>
  </si>
  <si>
    <t>Site peat-depth interpolation to 1 m² cells; not a wall-to-wall 1 m regional carbon raster</t>
  </si>
  <si>
    <t>Provider g/cm³; import encoding unverified</t>
  </si>
  <si>
    <t>Paper links Zenodo; Can-Peat provides a version-specific link; direct archive retrieval failed in this review</t>
  </si>
  <si>
    <t>Q5/Q95 not uploaded</t>
  </si>
  <si>
    <t>https://doi.org/10.5281/zenodo.17065341</t>
  </si>
  <si>
    <t>https://doi.org/10.5281/zenodo.15473720</t>
  </si>
  <si>
    <t>Predicted properties, not integrated stock.</t>
  </si>
  <si>
    <t>Can-Peat links version DOI 10.5281/zenodo.17065342. Confirm version and available files before ingestion. Record detailed bathymetry separately from regional upscaling and LiDAR covariate grids.</t>
  </si>
  <si>
    <t>M_GENG_SOC</t>
  </si>
  <si>
    <t>Geng SOC five depths</t>
  </si>
  <si>
    <t>Coastal BC peatlands</t>
  </si>
  <si>
    <t>Peat and biomass pools; preserve sampled depths and pool definitions</t>
  </si>
  <si>
    <t>Read Island and Porcher Island, coastal BC; six peatlands</t>
  </si>
  <si>
    <t>Provider %; import encoding unverified</t>
  </si>
  <si>
    <t>Plot/core measurements; no uniform raster verified</t>
  </si>
  <si>
    <t>Paper links Zenodo; archive landing retrieval failed in this review</t>
  </si>
  <si>
    <t>https://doi.org/10.5281/zenodo.17533263</t>
  </si>
  <si>
    <t>M_NCSCD_30</t>
  </si>
  <si>
    <t>NCSCDv2 SOCC30</t>
  </si>
  <si>
    <t>Paper combines new samples with existing NRCan peat observations. Separate new observations from reused Peat Profile Database records. Paper labels archive above-/belowground biomass data: inspect actual files before assuming all profile and stock inputs are present.</t>
  </si>
  <si>
    <t>Canada WGS84 rasterization</t>
  </si>
  <si>
    <t>C015</t>
  </si>
  <si>
    <t>0–30 cm</t>
  </si>
  <si>
    <t>Source hg C/m² unless import converted</t>
  </si>
  <si>
    <t>No paired per-pixel uncertainty assigned</t>
  </si>
  <si>
    <t>Alberta agroforestry field measurements</t>
  </si>
  <si>
    <t>MODIS_temp_std</t>
  </si>
  <si>
    <t>Live biomass, deadwood and soil SOC (study includes approximately 1 m total soil); inspect table-specific depths</t>
  </si>
  <si>
    <t>https://bolin.su.se/data/ncscd/tiff.php</t>
  </si>
  <si>
    <t>Central Alberta hedgerows, shelterbelts, grassland and adjacent cropland</t>
  </si>
  <si>
    <t>0.012°; nominal ~1335.83 m is not constant ground resolution. 200–300 cm missing.</t>
  </si>
  <si>
    <t>Local study; no raster output established</t>
  </si>
  <si>
    <t>M_NCSCD_100</t>
  </si>
  <si>
    <t>NCSCDv2 SOCC100</t>
  </si>
  <si>
    <t>Dryad downloadable CSV tables</t>
  </si>
  <si>
    <t>https://doi.org/10.5061/dryad.0zpc86711</t>
  </si>
  <si>
    <t>0–100 cm</t>
  </si>
  <si>
    <t>Useful multi-pool addition. SoilOCN.csv, LiveBiomassC.csv and Woodland.csv are stock-related; keep GHG flux files separately. Verify coordinates, sampled areas, depth increments and units before GEE upload.</t>
  </si>
  <si>
    <t>2000-2017</t>
  </si>
  <si>
    <t>Lake Simcoe wetland cores</t>
  </si>
  <si>
    <t>Fixed upper 50 cm sampling plus dated-horizon stock/rate subsets</t>
  </si>
  <si>
    <t>Lake Simcoe watershed, Ontario; four swamps and four marshes</t>
  </si>
  <si>
    <t>M_NCSCD_200</t>
  </si>
  <si>
    <t>NCSCDv2 SOCC200</t>
  </si>
  <si>
    <t>MODIS Long-term Land Surface Temperature daytime monthly standard deviation</t>
  </si>
  <si>
    <t>Eight 50 cm cores; no raster</t>
  </si>
  <si>
    <t>Paper links public Borealis V1; archive file-level retrieval not tested</t>
  </si>
  <si>
    <t>https://doi.org/10.5683/SP3/OJRV2I</t>
  </si>
  <si>
    <t>100–200 cm</t>
  </si>
  <si>
    <t>Adds nutrient-rich freshwater marshes/swamps. Keep 0–50 cm stocks separate from age-defined intervals and carbon accumulation rates; preserve hydrological class.</t>
  </si>
  <si>
    <t>C016</t>
  </si>
  <si>
    <t>Daymet_tmax</t>
  </si>
  <si>
    <t>M_THERMOKARST</t>
  </si>
  <si>
    <t>Clayoquot marsh cores</t>
  </si>
  <si>
    <t>Circumpolar thermokarst landscapes</t>
  </si>
  <si>
    <t>20 cm, basal-peat and dated-horizon stock supports</t>
  </si>
  <si>
    <t>Clayoquot Sound, BC; seven salt marshes</t>
  </si>
  <si>
    <t>Landscape SOC and fractions</t>
  </si>
  <si>
    <t>Associated 0–3 m SOC</t>
  </si>
  <si>
    <t>34 cores collected in 2016; site support, no raster</t>
  </si>
  <si>
    <t>PANGAEA bundle and tab-delimited datasets; CC BY 4.0 stated</t>
  </si>
  <si>
    <t>TSOC_kgC field denotes polygon mass; inspect source</t>
  </si>
  <si>
    <t>Expert uncertainty; no paired SD raster</t>
  </si>
  <si>
    <t>https://doi.org/10.1594/PANGAEA.947825</t>
  </si>
  <si>
    <t>https://doi.org/10.3334/ORNLDAAC/1332</t>
  </si>
  <si>
    <t>132,089 features; preserve vector support.</t>
  </si>
  <si>
    <t>Retain compaction corrections and measured versus LOI-derived carbon. Likely overlap with Janousek compilation: cross-match original study/core IDs before counting additional sites.</t>
  </si>
  <si>
    <t>NASA/ORNL/DAYMET_V4 (current substitute)</t>
  </si>
  <si>
    <t>M_LI_DEPTH</t>
  </si>
  <si>
    <t>Li peat_depth</t>
  </si>
  <si>
    <t>peat_depth</t>
  </si>
  <si>
    <t>Continental-margin sediment OC observations</t>
  </si>
  <si>
    <t>Standing stock in upper 30 cm seabed sediment; density is a separate quantity</t>
  </si>
  <si>
    <t>Daily surface maximum 2-meter air temperature</t>
  </si>
  <si>
    <t>Canadian continental margin including Pacific, Atlantic and Arctic regions</t>
  </si>
  <si>
    <t>Study depth cm / carbon kg C/m²; imported encoding unverified</t>
  </si>
  <si>
    <t>Separate model-disagreement uncertainty; check encoding</t>
  </si>
  <si>
    <t>200 m output; predictor sources can be coarser</t>
  </si>
  <si>
    <t>Paper links Borealis GeoTIFFs and source review data/code</t>
  </si>
  <si>
    <t>All four b1; same reported affine transform; full custom CRS and masks pending.</t>
  </si>
  <si>
    <t>https://doi.org/10.5683/SP3/ICHVVA</t>
  </si>
  <si>
    <t>C017</t>
  </si>
  <si>
    <t>M_LI_DEPTH_UNC</t>
  </si>
  <si>
    <t>Li peat_depth_uncertainty</t>
  </si>
  <si>
    <t>High-priority new pool. Record seafloor area/rock mask, depth basis and approximated uncertainty; do not add overlapping terrestrial/coastal products without checking footprints.</t>
  </si>
  <si>
    <t>peat_depth_uncertainty</t>
  </si>
  <si>
    <t>Daymet_tmin</t>
  </si>
  <si>
    <t>NCSCDv2 source pedons</t>
  </si>
  <si>
    <t>Pedons and soil-map units</t>
  </si>
  <si>
    <t>Variable; mapped supports to 3 m</t>
  </si>
  <si>
    <t>M_LI_C</t>
  </si>
  <si>
    <t>Bolin pedon download; Canadian subset not prepared</t>
  </si>
  <si>
    <t>Li peat_carbon_stock</t>
  </si>
  <si>
    <t>https://bolin.su.se/data/ncscd/pedon.php</t>
  </si>
  <si>
    <t>peat_carbon_stock</t>
  </si>
  <si>
    <t>G_CASFRI</t>
  </si>
  <si>
    <t>CASFRI harmonized forest inventories</t>
  </si>
  <si>
    <t>Daily surface minimum 2-meter air temperature</t>
  </si>
  <si>
    <t>Forest inventory attributes</t>
  </si>
  <si>
    <t>M_LI_C_UNC</t>
  </si>
  <si>
    <t>Li peat_carbon_stock_uncertainty</t>
  </si>
  <si>
    <t>Inventory polygons/photo/ground sources vary</t>
  </si>
  <si>
    <t>Variable inventory attributes</t>
  </si>
  <si>
    <t>peat_carbon_stock_uncertainty</t>
  </si>
  <si>
    <t>Original spreadsheet resource; exact release/access unresolved</t>
  </si>
  <si>
    <t>https://nfi.nfis.org/en/about</t>
  </si>
  <si>
    <t>C018</t>
  </si>
  <si>
    <t>Daymet_srad</t>
  </si>
  <si>
    <t>Schema harmonization is not a single independent ground sample database. Original link retained, not verified as the CASFRI data endpoint.</t>
  </si>
  <si>
    <t>M_FOREST_C</t>
  </si>
  <si>
    <t>McMaster WWF forest carbon</t>
  </si>
  <si>
    <t>asset_record_id</t>
  </si>
  <si>
    <t>AGB+BGB+dead plant carbon</t>
  </si>
  <si>
    <t>resource_id</t>
  </si>
  <si>
    <t>source_asset_or_provider</t>
  </si>
  <si>
    <t>project_or_current_asset</t>
  </si>
  <si>
    <t>asset_type</t>
  </si>
  <si>
    <t>kg C/m²</t>
  </si>
  <si>
    <t>bands_or_schema</t>
  </si>
  <si>
    <t>nominal_scale_m</t>
  </si>
  <si>
    <t>Separate uncertainty image</t>
  </si>
  <si>
    <t>crs_note</t>
  </si>
  <si>
    <t>External asset</t>
  </si>
  <si>
    <t>transform_or_support</t>
  </si>
  <si>
    <t>units_note</t>
  </si>
  <si>
    <t>public_read_status</t>
  </si>
  <si>
    <t>numerical_qc_status</t>
  </si>
  <si>
    <t>M_SCANFI_V1</t>
  </si>
  <si>
    <t>A001</t>
  </si>
  <si>
    <t>Daily incident shortwave radiation flux density</t>
  </si>
  <si>
    <t>SCANFI v1.2 biomass</t>
  </si>
  <si>
    <t>projects/sat-io/open-datasets/carbon_stocks_ca/sc/sc_250m_v20</t>
  </si>
  <si>
    <t>projects/northstarlabs/assets/carbon_state_of_data/soils/maps/sothe_2022/sc_250m_v20</t>
  </si>
  <si>
    <t>AGB and forest attributes</t>
  </si>
  <si>
    <t>IMAGE</t>
  </si>
  <si>
    <t>b1</t>
  </si>
  <si>
    <t>EPSG:4326</t>
  </si>
  <si>
    <t>0.00224° steps; stock/uncertainty origins differ</t>
  </si>
  <si>
    <t>tonnes/ha biomass</t>
  </si>
  <si>
    <t>No separate error layer assigned</t>
  </si>
  <si>
    <t>See Maps; verify stored encoding</t>
  </si>
  <si>
    <t>Copied and loaded</t>
  </si>
  <si>
    <t>C019</t>
  </si>
  <si>
    <t>Unverified</t>
  </si>
  <si>
    <t>https://developers.google.com/earth-engine/datasets/catalog/projects_gcpm041u-lemur_assets_scanfi_v12_SCANFI_v1_2</t>
  </si>
  <si>
    <t>Numerical QC pending</t>
  </si>
  <si>
    <t>Confirmed in maintainer Console output; no numerical conversion or resampling.</t>
  </si>
  <si>
    <t>Daymet_ppt</t>
  </si>
  <si>
    <t>M_SCANFI_V2</t>
  </si>
  <si>
    <t>A002</t>
  </si>
  <si>
    <t>SCANFI v2 historical biomass</t>
  </si>
  <si>
    <t>projects/sat-io/open-datasets/carbon_stocks_ca/sc/sc_uncertainty_250m_v20</t>
  </si>
  <si>
    <t>projects/northstarlabs/assets/carbon_state_of_data/soils/maps/sothe_2022/sc_uncertainty_250m_v20</t>
  </si>
  <si>
    <t>Check release metadata</t>
  </si>
  <si>
    <t>Pending</t>
  </si>
  <si>
    <t>Ingestion unconfirmed</t>
  </si>
  <si>
    <t>https://download-telecharger.services.geo.ca/pub/nrcan_rncan/Forests_Foret/SCANFI/v2/</t>
  </si>
  <si>
    <t>A003</t>
  </si>
  <si>
    <t>Prepared project collection exists; image ingestion completion unconfirmed. Separate release from v1 study.</t>
  </si>
  <si>
    <t>projects/sat-io/open-datasets/carbon_stocks_ca/scc/scc_0cm_250m_version10</t>
  </si>
  <si>
    <t>projects/northstarlabs/assets/carbon_state_of_data/soils/maps/sothe_2022/scc_0cm_250m_version10</t>
  </si>
  <si>
    <t>M_ESA_CCI</t>
  </si>
  <si>
    <t>ESA CCI biomass v6</t>
  </si>
  <si>
    <t>0.00224° steps; inspect exact origin</t>
  </si>
  <si>
    <t>0 cm point-depth label</t>
  </si>
  <si>
    <t>Aboveground woody biomass</t>
  </si>
  <si>
    <t>Daily total precipitation, sum of all forms converted to water-equivalent</t>
  </si>
  <si>
    <t>Mg/ha</t>
  </si>
  <si>
    <t>A004</t>
  </si>
  <si>
    <t>SD band</t>
  </si>
  <si>
    <t>projects/sat-io/open-datasets/carbon_stocks_ca/scc/scc_5cm_250m_version10</t>
  </si>
  <si>
    <t>https://gee-community-catalog.org/projects/cci_agb/</t>
  </si>
  <si>
    <t>projects/northstarlabs/assets/carbon_state_of_data/soils/maps/sothe_2022/scc_5cm_250m_version10</t>
  </si>
  <si>
    <t>10 images: 2007,2010,2015–2022. Biomass differs from carbon.</t>
  </si>
  <si>
    <t>5 cm point-depth label</t>
  </si>
  <si>
    <t>M_SBFI</t>
  </si>
  <si>
    <t>Canadian SBFI</t>
  </si>
  <si>
    <t>C020</t>
  </si>
  <si>
    <t>Modelled forest inventory AGB</t>
  </si>
  <si>
    <t>L8_B10</t>
  </si>
  <si>
    <t>A005</t>
  </si>
  <si>
    <t>Stand polygon AGB</t>
  </si>
  <si>
    <t>tonnes/ha mean; tonnes total</t>
  </si>
  <si>
    <t>projects/sat-io/open-datasets/carbon_stocks_ca/scc/scc_15cm_250m_version10</t>
  </si>
  <si>
    <t>Within-polygon SD is not model error</t>
  </si>
  <si>
    <t>projects/northstarlabs/assets/carbon_state_of_data/soils/maps/sothe_2022/scc_15cm_250m_version10</t>
  </si>
  <si>
    <t>https://gee-community-catalog.org/projects/ca_sbfi/</t>
  </si>
  <si>
    <t>15 cm point-depth label</t>
  </si>
  <si>
    <t>M_PEATGRIDS</t>
  </si>
  <si>
    <t>PEATGRIDS</t>
  </si>
  <si>
    <t>Full modelled variable peat thickness; depth-resolved BD and carbon-content inputs</t>
  </si>
  <si>
    <t>A006</t>
  </si>
  <si>
    <t>Global peatlands including Canada; not a Canada-specific regional model</t>
  </si>
  <si>
    <t>projects/sat-io/open-datasets/carbon_stocks_ca/scc/scc_30cm_250m_version10</t>
  </si>
  <si>
    <t>projects/northstarlabs/assets/carbon_state_of_data/soils/maps/sothe_2022/scc_30cm_250m_version10</t>
  </si>
  <si>
    <t>See release; stored encoding unverified</t>
  </si>
  <si>
    <t>Source-specific; inspect files</t>
  </si>
  <si>
    <t>30 cm point-depth label</t>
  </si>
  <si>
    <t>https://doi.org/10.5281/zenodo.15070037</t>
  </si>
  <si>
    <t>Catalogue: https://gee-community-catalog.org/projects/peatgrids/ . Distinguish per-area stock from total carbon per pixel. Version 2.0.1 clarifies stock units; verify encoding, units, masks and coverage against release before conversion. Shared training cores may overlap our compilations.</t>
  </si>
  <si>
    <t>Landsat-8 brightness temperature band 10.60-11.19 µm (bimonthly except Nov to Feb)</t>
  </si>
  <si>
    <t>A007</t>
  </si>
  <si>
    <t>M_MCNICOL</t>
  </si>
  <si>
    <t>projects/sat-io/open-datasets/carbon_stocks_ca/scc/scc_60cm_250m_version10</t>
  </si>
  <si>
    <t>McNicol et al. NPCTR soil-carbon database and raster</t>
  </si>
  <si>
    <t>projects/northstarlabs/assets/carbon_state_of_data/soils/maps/sothe_2022/scc_60cm_250m_version10</t>
  </si>
  <si>
    <t>60 cm point-depth label</t>
  </si>
  <si>
    <t>C021</t>
  </si>
  <si>
    <t>L8_B11</t>
  </si>
  <si>
    <t>A008</t>
  </si>
  <si>
    <t>projects/sat-io/open-datasets/carbon_stocks_ca/scc/scc_100cm_250m_version10</t>
  </si>
  <si>
    <t>projects/northstarlabs/assets/carbon_state_of_data/soils/maps/sothe_2022/scc_100cm_250m_version10</t>
  </si>
  <si>
    <t>M_HUGELIUS_PEAT</t>
  </si>
  <si>
    <t>100 cm point-depth label</t>
  </si>
  <si>
    <t>Hugelius et al. northern peatland maps, version 2</t>
  </si>
  <si>
    <t>Peat depth and depth-derived stock; preserve peat fractions and area denominator</t>
  </si>
  <si>
    <t>Northern Hemisphere north of 23° N; includes Canada</t>
  </si>
  <si>
    <t>A009</t>
  </si>
  <si>
    <t>projects/soilgrids-isric/soc_mean</t>
  </si>
  <si>
    <t>projects/northstarlabs/assets/carbon_state_of_data/soils/maps/soilgrids_v2/soc_mean</t>
  </si>
  <si>
    <t>6 bands; names not expanded in supplied output</t>
  </si>
  <si>
    <t>https://bolin.su.se/data/hugelius-2020-peatland-2</t>
  </si>
  <si>
    <t>Custom CRS; short string null</t>
  </si>
  <si>
    <t>Distinct from NCSCDv2. Retain native units (carbon fields labelled hg/m²), peat fractions and version. Do not present 10 km cells as local 30 m evidence.</t>
  </si>
  <si>
    <t>SOC/BD x=-17960089.445510544; OCD/OCS x=-17960764.70917111; y=8697788.131638981</t>
  </si>
  <si>
    <t>M_LAMPING</t>
  </si>
  <si>
    <t>Lamping et al. coastal forest biomass and structure maps</t>
  </si>
  <si>
    <t>Live aboveground and species biomass; inspect release attribute list for snag biomass, not a complete ecosystem carbon stock</t>
  </si>
  <si>
    <t>Landsat-8 brightness temperature band 11.50-12.51 µm (bimonthly except Nov to Feb)</t>
  </si>
  <si>
    <t>Coastal southern Alaska and British Columbia</t>
  </si>
  <si>
    <t>A010</t>
  </si>
  <si>
    <t>projects/soilgrids-isric/bdod_mean</t>
  </si>
  <si>
    <t>projects/northstarlabs/assets/carbon_state_of_data/soils/maps/soilgrids_v2/bdod_mean</t>
  </si>
  <si>
    <t>https://doi.org/10.5281/zenodo.13932139</t>
  </si>
  <si>
    <t>Biomass is not carbon without a documented conversion. Publication reports snag-biomass attributes; verify released band/file coverage. Underlying true forest-plot locations are confidential; do not infer open geolocated training data from open maps.</t>
  </si>
  <si>
    <t>C022</t>
  </si>
  <si>
    <t>M_EPSTEIN</t>
  </si>
  <si>
    <t>Epstein et al. Canadian continental-margin sediment OC</t>
  </si>
  <si>
    <t>DEM</t>
  </si>
  <si>
    <t>Terrain parameters</t>
  </si>
  <si>
    <t>A011</t>
  </si>
  <si>
    <t>projects/soilgrids-isric/ocd_mean</t>
  </si>
  <si>
    <t>projects/northstarlabs/assets/carbon_state_of_data/soils/maps/soilgrids_v2/ocd_mean</t>
  </si>
  <si>
    <t>A012</t>
  </si>
  <si>
    <t>M_HENGL</t>
  </si>
  <si>
    <t>projects/soilgrids-isric/ocs_mean</t>
  </si>
  <si>
    <t>2006/2011</t>
  </si>
  <si>
    <t>Hengl Alberta SOC/BD/stock</t>
  </si>
  <si>
    <t>projects/northstarlabs/assets/carbon_state_of_data/soils/maps/soilgrids_v2/ocs_mean</t>
  </si>
  <si>
    <t>ALOS study DEM; exact derivative implementation pending</t>
  </si>
  <si>
    <t>ocs_0-30cm_mean</t>
  </si>
  <si>
    <t>SOC and BD predictions; derived stocks</t>
  </si>
  <si>
    <t>Alberta agricultural lands</t>
  </si>
  <si>
    <t>Four intervals to 100 cm</t>
  </si>
  <si>
    <t>SOC study units; integrated stock t/ha</t>
  </si>
  <si>
    <t>Exact released uncertainty files unresolved</t>
  </si>
  <si>
    <t>Digital Elevation Model (ALOS)</t>
  </si>
  <si>
    <t>A013</t>
  </si>
  <si>
    <t>Viewer access unresolved; no verified downloadable raster/GEE asset.</t>
  </si>
  <si>
    <t>projects/carbon-learning-library/assets/NCSCDv2_Canada_WGS84_SOCC30_0012deg</t>
  </si>
  <si>
    <t>projects/northstarlabs/assets/carbon_state_of_data/soils/maps/ncscdv2/NCSCDv2_Canada_WGS84_SOCC30_0012deg</t>
  </si>
  <si>
    <t>0.012° steps; SOCC30 origin differs from 100/200</t>
  </si>
  <si>
    <t>C023</t>
  </si>
  <si>
    <t>A014</t>
  </si>
  <si>
    <t>slope</t>
  </si>
  <si>
    <t>projects/carbon-learning-library/assets/NCSCDv2_Canada_WGS84_SOCC100_0012deg</t>
  </si>
  <si>
    <t>projects/northstarlabs/assets/carbon_state_of_data/soils/maps/ncscdv2/NCSCDv2_Canada_WGS84_SOCC100_0012deg</t>
  </si>
  <si>
    <t>other_source_id</t>
  </si>
  <si>
    <t>A015</t>
  </si>
  <si>
    <t>projects/carbon-learning-library/assets/NCSCDv2_Canada_WGS84_SOCC200_0012deg</t>
  </si>
  <si>
    <t>projects/northstarlabs/assets/carbon_state_of_data/soils/maps/ncscdv2/NCSCDv2_Canada_WGS84_SOCC200_0012deg</t>
  </si>
  <si>
    <t>category</t>
  </si>
  <si>
    <t>geographic_context</t>
  </si>
  <si>
    <t>-</t>
  </si>
  <si>
    <t>resource_type</t>
  </si>
  <si>
    <t>spatial_support</t>
  </si>
  <si>
    <t>depth_or_pool</t>
  </si>
  <si>
    <t>access_status</t>
  </si>
  <si>
    <t>A016</t>
  </si>
  <si>
    <t>gee_status</t>
  </si>
  <si>
    <t>projects/carbon-learning-library/assets/Circumpolar_Thermokarst_Landscapes</t>
  </si>
  <si>
    <t>Derived from DEM (ALOS)</t>
  </si>
  <si>
    <t>documented_gee_ids</t>
  </si>
  <si>
    <t>projects/northstarlabs/assets/carbon_state_of_data/soils/maps/olefeldt_2016/Circumpolar_Thermokarst_Landscapes</t>
  </si>
  <si>
    <t>TABLE</t>
  </si>
  <si>
    <t>16 fields; 132089 features</t>
  </si>
  <si>
    <t>priority</t>
  </si>
  <si>
    <t>Not inspected</t>
  </si>
  <si>
    <t>Vector; not a raster</t>
  </si>
  <si>
    <t>0–3 m associated SOC</t>
  </si>
  <si>
    <t>canpeat_portal</t>
  </si>
  <si>
    <t>Can-Peat Canadian Peatland Data Portal</t>
  </si>
  <si>
    <t>discovery</t>
  </si>
  <si>
    <t>C024</t>
  </si>
  <si>
    <t>Canada; dataset-specific local/regional coverage</t>
  </si>
  <si>
    <t>metadata portal</t>
  </si>
  <si>
    <t>No raster grid</t>
  </si>
  <si>
    <t>A017</t>
  </si>
  <si>
    <t>TPI</t>
  </si>
  <si>
    <t>Stock, peat properties, depth, flux and ancillary records</t>
  </si>
  <si>
    <t>projects/northstarlabs/assets/McMaster_PeatDepth_30m</t>
  </si>
  <si>
    <t>Public discovery portal; access varies by linked dataset</t>
  </si>
  <si>
    <t>projects/northstarlabs/assets/carbon_state_of_data/soils/maps/li_2025_hbl/McMaster_PeatDepth_30m</t>
  </si>
  <si>
    <t>https://uwaterloo.ca/can-peat/research/canadian-peatland-data-portal</t>
  </si>
  <si>
    <t>No GEE asset ID verified in this review; use provider source.</t>
  </si>
  <si>
    <t>[30,0,10030.096580487581,0,-30,2302810.187057721]</t>
  </si>
  <si>
    <t>Browse original records at https://waterlooclimatedata.ca/canpeat/metadata-list . This is not the NRCan 1,217-site Peat Profile Database already uploaded, nor C-PEAT. Li is already indexed there: do not count it twice. The Can-Peat integrated national-map activity page describes a project, not a verified released map.</t>
  </si>
  <si>
    <t>Variable modelled peat depth</t>
  </si>
  <si>
    <t>high</t>
  </si>
  <si>
    <t>Study cm or kg C/m²; import scaling pending</t>
  </si>
  <si>
    <t>Discovery only</t>
  </si>
  <si>
    <t>A018</t>
  </si>
  <si>
    <t>shaw_2018</t>
  </si>
  <si>
    <t>Shaw et al. Canadian upland forest soil profile and carbon stocks database</t>
  </si>
  <si>
    <t>projects/northstarlabs/assets/McMaster_Uncertainty_PeatDepth_30m</t>
  </si>
  <si>
    <t>forest soils</t>
  </si>
  <si>
    <t>projects/northstarlabs/assets/carbon_state_of_data/soils/maps/li_2025_hbl/McMaster_Uncertainty_PeatDepth_30m</t>
  </si>
  <si>
    <t>Topographic position index derived from DEM</t>
  </si>
  <si>
    <t>ground profiles and stock summaries</t>
  </si>
  <si>
    <t>C025</t>
  </si>
  <si>
    <t>TRI</t>
  </si>
  <si>
    <t>A019</t>
  </si>
  <si>
    <t>projects/ee-cathalpdoherty2/assets/McMasterCarbon30mkgm2version1</t>
  </si>
  <si>
    <t>projects/northstarlabs/assets/carbon_state_of_data/soils/maps/li_2025_hbl/McMasterCarbon30mkgm2version1</t>
  </si>
  <si>
    <t>mcnicol_npctr</t>
  </si>
  <si>
    <t>A020</t>
  </si>
  <si>
    <t>ground profiles plus predicted SOC map</t>
  </si>
  <si>
    <t>projects/ee-cathalpdoherty2/assets/McMasterUncertaintyCarbon30mkgm2</t>
  </si>
  <si>
    <t>projects/northstarlabs/assets/carbon_state_of_data/soils/maps/li_2025_hbl/McMasterUncertaintyCarbon30mkgm2</t>
  </si>
  <si>
    <t>Terrain ruggedness index derived from DEM</t>
  </si>
  <si>
    <t>C026</t>
  </si>
  <si>
    <t>A021</t>
  </si>
  <si>
    <t>ALOS_L_HH</t>
  </si>
  <si>
    <t>projects/northstarlabs/assets/canada_carbon_collection/BD_0_5_cm</t>
  </si>
  <si>
    <t>Backscattering</t>
  </si>
  <si>
    <t>arsenault_argenteuil</t>
  </si>
  <si>
    <t>[100,0,-2384975,0,-100,10446875]</t>
  </si>
  <si>
    <t>0–5 cm</t>
  </si>
  <si>
    <t>Arsenault et al. temperate peatland bathymetry and C/N/P stocks</t>
  </si>
  <si>
    <t>Provider g/cm³; stored encoding pending</t>
  </si>
  <si>
    <t>Hosted and loaded</t>
  </si>
  <si>
    <t>peatlands</t>
  </si>
  <si>
    <t>field observations and regional/site stock analysis</t>
  </si>
  <si>
    <t>2007/2018</t>
  </si>
  <si>
    <t>JAXA/ALOS/PALSAR/YEARLY/SAR (match release)</t>
  </si>
  <si>
    <t>A022</t>
  </si>
  <si>
    <t>projects/northstarlabs/assets/canada_carbon_collection/BD_5_15_cm</t>
  </si>
  <si>
    <t>Global PALSAR-2/PALSAR Yearly Mosaic, converted to decibels (DB) L-band duo-polarization horizontal transmit/horizontal receive (HH) and horizontal transmit/vertical receive (HV)</t>
  </si>
  <si>
    <t>5–15 cm</t>
  </si>
  <si>
    <t>C027</t>
  </si>
  <si>
    <t>martens_coastal_bc</t>
  </si>
  <si>
    <t>Martens and Kreyling coastal BC peatland carbon</t>
  </si>
  <si>
    <t>A023</t>
  </si>
  <si>
    <t>projects/northstarlabs/assets/canada_carbon_collection/BD_15_30_cm</t>
  </si>
  <si>
    <t>local field study and linked data archive</t>
  </si>
  <si>
    <t>15–30 cm</t>
  </si>
  <si>
    <t>ALOS_L_HV</t>
  </si>
  <si>
    <t>A024</t>
  </si>
  <si>
    <t>projects/northstarlabs/assets/canada_carbon_collection/BD_30_60_cm</t>
  </si>
  <si>
    <t>30–60 cm</t>
  </si>
  <si>
    <t>peatgrids</t>
  </si>
  <si>
    <t>A025</t>
  </si>
  <si>
    <t>predicted peat thickness, properties, stock and uncertainty</t>
  </si>
  <si>
    <t>projects/northstarlabs/assets/canada_carbon_collection/BD_60_100_cm</t>
  </si>
  <si>
    <t>Reported 1 km output</t>
  </si>
  <si>
    <t>Zenodo release 2.0.1 and documented Awesome GEE assets</t>
  </si>
  <si>
    <t>C028</t>
  </si>
  <si>
    <t>60–100 cm</t>
  </si>
  <si>
    <t>https://doi.org/10.1016/j.catena.2025.109243</t>
  </si>
  <si>
    <t>documented_catalogue_ids_not_runtime_tested</t>
  </si>
  <si>
    <t>soil_type</t>
  </si>
  <si>
    <t>projects/sat-io/open-datasets/PEATGRIDS/THICKNESS_CM; projects/sat-io/open-datasets/PEATGRIDS/C_STOCK_MGC_PER_M2; projects/sat-io/open-datasets/PEATGRIDS/C_STOCK_MGC; projects/sat-io/open-datasets/PEATGRIDS/BD_MEAN; projects/sat-io/open-datasets/PEATGRIDS/CC_MEAN</t>
  </si>
  <si>
    <t>Soil</t>
  </si>
  <si>
    <t>A026</t>
  </si>
  <si>
    <t>projects/northstarlabs/assets/canada_carbon_collection/SOC_0_5_cm</t>
  </si>
  <si>
    <t>source_file</t>
  </si>
  <si>
    <t>2011</t>
  </si>
  <si>
    <t>hugelius_northern_peat</t>
  </si>
  <si>
    <t>Provider %; stored encoding pending</t>
  </si>
  <si>
    <t>source_sheet</t>
  </si>
  <si>
    <t>source_row</t>
  </si>
  <si>
    <t>interpretation</t>
  </si>
  <si>
    <t>A027</t>
  </si>
  <si>
    <t>Soil types of Soil Landscape of Canada (SLC)</t>
  </si>
  <si>
    <t>peat extent, depth and carbon reference grids</t>
  </si>
  <si>
    <t>original_column_01</t>
  </si>
  <si>
    <t>projects/northstarlabs/assets/canada_carbon_collection/SOC_5_15_cm</t>
  </si>
  <si>
    <t>25000m is reported in source table; original mapping scale/encoding needs confirmation. 29 named entries are not 40 expanded features; exact 25 retained IDs unresolved.</t>
  </si>
  <si>
    <t>10 km projected GeoTIFF or 0.1° WGS84 GeoTIFF/NetCDF; coarse synthesis</t>
  </si>
  <si>
    <t>original_column_02</t>
  </si>
  <si>
    <t>original_column_03</t>
  </si>
  <si>
    <t>Bolin Centre download</t>
  </si>
  <si>
    <t>original_column_04</t>
  </si>
  <si>
    <t>original_column_05</t>
  </si>
  <si>
    <t>C029</t>
  </si>
  <si>
    <t>original_column_06</t>
  </si>
  <si>
    <t>original_column_07</t>
  </si>
  <si>
    <t>DEPTH</t>
  </si>
  <si>
    <t>original_column_08</t>
  </si>
  <si>
    <t>medium</t>
  </si>
  <si>
    <t>original_column_09</t>
  </si>
  <si>
    <t>A028</t>
  </si>
  <si>
    <t>original_column_10</t>
  </si>
  <si>
    <t>Prediction-depth coordinate</t>
  </si>
  <si>
    <t>original_column_11</t>
  </si>
  <si>
    <t>projects/northstarlabs/assets/canada_carbon_collection/SOC_15_30_cm</t>
  </si>
  <si>
    <t>cpeat_global</t>
  </si>
  <si>
    <t>CarbonResources_updated (1).xlsx</t>
  </si>
  <si>
    <t>C-PEAT Global Peatland Carbon Database v.2025</t>
  </si>
  <si>
    <t>Global; Canadian subset must be selected and counted</t>
  </si>
  <si>
    <t>Historical source text; not current verification</t>
  </si>
  <si>
    <t>1978-1995</t>
  </si>
  <si>
    <t>stratigraphic peat-core compilation</t>
  </si>
  <si>
    <t>Methodological workflows and data products for soil carbon modelling within Canada</t>
  </si>
  <si>
    <t>267 cores globally in data paper; Canadian count not established</t>
  </si>
  <si>
    <t>Variable core depths and age models</t>
  </si>
  <si>
    <t>A029</t>
  </si>
  <si>
    <t>PANGAEA archive and ESSD data paper</t>
  </si>
  <si>
    <t>projects/northstarlabs/assets/canada_carbon_collection/SOC_30_60_cm</t>
  </si>
  <si>
    <t>https://doi.org/10.1594/PANGAEA.986891</t>
  </si>
  <si>
    <t>Observed soil depth from World Soil Information Service (WoSIS) and Lehigh University Peatlands Databases used to train the model. For spatial prediction, depth was manually set as 0, 5, 15, 30, 60, 100 and 200 cm.</t>
  </si>
  <si>
    <t>https://essd.copernicus.org/articles/18/6485/2026/</t>
  </si>
  <si>
    <t>Prediction depth is a model coordinate, not a spatial raster resolution. 29 named entries are not 40 expanded features; exact 25 retained IDs unresolved.</t>
  </si>
  <si>
    <t>Distinct from Can-Peat and NRCan peat. Country/site and original-core matching needed to avoid duplicate records. Preserve measured properties, chronological support and accumulation rates separately from stock.</t>
  </si>
  <si>
    <t>C030</t>
  </si>
  <si>
    <t>A030</t>
  </si>
  <si>
    <t>Landsat_blue_intercept</t>
  </si>
  <si>
    <t>projects/northstarlabs/assets/canada_carbon_collection/SOC_60_100_cm</t>
  </si>
  <si>
    <t>Temporal optical</t>
  </si>
  <si>
    <t>lamping_coastal_forest</t>
  </si>
  <si>
    <t>Product</t>
  </si>
  <si>
    <t>Predictor</t>
  </si>
  <si>
    <t>Data Sources</t>
  </si>
  <si>
    <t>forest biomass and deadwood</t>
  </si>
  <si>
    <t>Resolution</t>
  </si>
  <si>
    <t>Landsat reflective bands</t>
  </si>
  <si>
    <t>Temporal Coverage</t>
  </si>
  <si>
    <t>regional predicted biomass/structure rasters</t>
  </si>
  <si>
    <t>Spatial Coverage</t>
  </si>
  <si>
    <t>30 m maps</t>
  </si>
  <si>
    <t>Depth Coverage</t>
  </si>
  <si>
    <t>CCDC temporal feature at pixel; 60 × 60 km local modelling zones</t>
  </si>
  <si>
    <t>Source</t>
  </si>
  <si>
    <t>Zenodo GeoTIFF archive</t>
  </si>
  <si>
    <t>Study maps 1985–2020; temporal match plots</t>
  </si>
  <si>
    <t>Considerations</t>
  </si>
  <si>
    <t>A031</t>
  </si>
  <si>
    <t>Historical Landsat Collection 1; C2 reproduction requires harmonization</t>
  </si>
  <si>
    <t>GEE Link</t>
  </si>
  <si>
    <t>Model input</t>
  </si>
  <si>
    <t>Source-specific fields</t>
  </si>
  <si>
    <t>Included in reported 54-feature stack</t>
  </si>
  <si>
    <t>Geometry checks pending</t>
  </si>
  <si>
    <t>Vector depth observations</t>
  </si>
  <si>
    <t>intercept of blue CCDC time series</t>
  </si>
  <si>
    <t>A 60 km model zone is not the raster pixel or extraction buffer.</t>
  </si>
  <si>
    <t>Source-specific</t>
  </si>
  <si>
    <t>Workflow/products</t>
  </si>
  <si>
    <t>Current table counts are in Ground_data; not independent new source observations.</t>
  </si>
  <si>
    <t>gross_alberta</t>
  </si>
  <si>
    <t>A032</t>
  </si>
  <si>
    <t>Gross et al. central Alberta agroforestry carbon pools</t>
  </si>
  <si>
    <t>C031</t>
  </si>
  <si>
    <t>grasslands and agroforestry</t>
  </si>
  <si>
    <t>projects/northstarlabs/assets/carbon_state_of_data/soils/profiles/wosis_canada_layers_v2</t>
  </si>
  <si>
    <t>Landsat_blue_trend</t>
  </si>
  <si>
    <t>field carbon-pool tables plus separate GHG files</t>
  </si>
  <si>
    <t>A033</t>
  </si>
  <si>
    <t>Sothe et al. (2022) – Geoderma [WWF-McMaster]</t>
  </si>
  <si>
    <t>6,533 ground soil profiles (WOSIS, CanSIS, NFI); 40 covariates from multisource satellite (Sentinel-1/2, Landsat, MODIS), climate, and topographic data; built and run in GEE</t>
  </si>
  <si>
    <t>250 m</t>
  </si>
  <si>
    <t>~2020 (multi-decade training data)</t>
  </si>
  <si>
    <t>SOC concentration (g/kg) at 6 standard GlobalSoilMap depths: 0–5, 5–15, 15–30, 30–60, 60–100 cm (intermediate product; 1 m total)</t>
  </si>
  <si>
    <t>pyle_alberta</t>
  </si>
  <si>
    <t>A034</t>
  </si>
  <si>
    <t>Sothe et al. (2022), Geoderma 405:115402. https://doi.org/10.1016/j.geoderma.2021.115402
Dataset: https://doi.org/10.4121/16619749</t>
  </si>
  <si>
    <t>Pyle and Bork pasture composition, management and soil properties</t>
  </si>
  <si>
    <t>Intermediate product (SOC concentration in g/kg, not stock). Used as input to the GBC stock paper (row below). Uncertainty maps via Quantile Regression Forest (80% prediction interval). 3D machine learning approach with 83% prediction accuracy reported. Trained entirely in GEE.</t>
  </si>
  <si>
    <t>projects/northstarlabs/assets/carbon_state_of_data/soils/profiles/npdb_canada_layers_v1</t>
  </si>
  <si>
    <t>trend of blue CCDC time series</t>
  </si>
  <si>
    <t>102 pastures around Edmonton, Alberta</t>
  </si>
  <si>
    <t>soil-property and vegetation/management observations</t>
  </si>
  <si>
    <t>Local pasture sampling; coordinates withheld by privacy agreement</t>
  </si>
  <si>
    <t>Upper 15 cm mineral-soil carbon concentration and ancillary properties; not ready-made SOC stocks</t>
  </si>
  <si>
    <t>Dryad CSV and README; locations explicitly unavailable</t>
  </si>
  <si>
    <t>C032</t>
  </si>
  <si>
    <t>https://doi.org/10.5061/dryad.c2fqz6175</t>
  </si>
  <si>
    <t>Sothe et al. (2022) – Global Biogeochemical Cycles [WWF-McMaster] ★ REFERENCE LAYER</t>
  </si>
  <si>
    <t>A035</t>
  </si>
  <si>
    <t>Landsat_blue_sin1</t>
  </si>
  <si>
    <t>39,323 ground SOC samples from 6,533 sites + 11,068 bulk density samples (WOSIS, CanSIS, NFI); multisource satellite, climate, topographic covariates; Canadian Land Cover (2019) for masking; ground ice map (O'Neill et al. 2020) for permafrost correction; NSDB rooting depth</t>
  </si>
  <si>
    <t>2022 (publication); training data multi-decade legacy</t>
  </si>
  <si>
    <t>Suitable for non-spatial synthesis and management context. Carbon concentration alone is not stock; do not fabricate coordinates or treat % total C as necessarily organic C. Bulk density/stock completeness needs inspection.</t>
  </si>
  <si>
    <t>Canada (wall-to-wall)</t>
  </si>
  <si>
    <t>SOC stocks (kg/m²) at 3 integrated intervals: 0–0.3 m, 0–1 m, 0–2 m; uncertainty rasters available for each</t>
  </si>
  <si>
    <t>Sothe et al. (2022), Global Biogeochemical Cycles 36, e2021GB007213. https://doi.org/10.1029/2021GB007213
Dataset (v3.0): https://doi.org/10.4121/16686154.v3
National Carbon Stocks (integrated with biomass): https://doi.org/10.6084/m9.figshare.19398179</t>
  </si>
  <si>
    <t>Primary reference layer for this comparison and all WWF analyses. Wall-to-wall Canada coverage with paired uncertainty rasters. Canada estimated to store 306 ± 147 Pg C to 1 m. Ground ice correction applied (reduces estimates in permafrost zones proportional to ice content). Known to overestimate SOC by ~1.5–2× in Alberta agricultural soils (Hengl et al. 2023). Available as GEE community asset.</t>
  </si>
  <si>
    <t>bc_grassland_covariates</t>
  </si>
  <si>
    <t>Southern interior BC pasture soil-carbon modelling study</t>
  </si>
  <si>
    <t>65 grazed/non-grazed pastures, southern interior British Columbia</t>
  </si>
  <si>
    <t>sin1 of blue CCDC time series</t>
  </si>
  <si>
    <t>regional ground/model study</t>
  </si>
  <si>
    <t>A036</t>
  </si>
  <si>
    <t>MODIS NDVI 250 m versus handheld 1 m measurements; these are predictor supports</t>
  </si>
  <si>
    <t>SoilGrids 2.0 (ISRIC / WoSIS)</t>
  </si>
  <si>
    <t>SC study depth/stock definitions need full source extraction</t>
  </si>
  <si>
    <t>~230,000 soil profiles from WoSIS global database; &gt;400 environmental covariates including satellite-derived products, climate layers, terrain morphology, and land cover</t>
  </si>
  <si>
    <t>projects/northstarlabs/assets/carbon_state_of_data/soils/profiles/canpeat_layers_v1</t>
  </si>
  <si>
    <t>Paper found; standalone downloadable ground-data archive not verified</t>
  </si>
  <si>
    <t>https://doi.org/10.1080/15481603.2017.1302181</t>
  </si>
  <si>
    <t>2021 (publication); global legacy soil data (multi-decade)</t>
  </si>
  <si>
    <t>C033</t>
  </si>
  <si>
    <t>6 standard GlobalSoilMap depths: 0–5, 5–15, 15–30, 30–60, 60–100, 100–200 cm (SOC density in hg/m³; stocks available for 0–30 cm and 0–100 cm)</t>
  </si>
  <si>
    <t>Poggio et al. (2021), SOIL 7:217–240. https://doi.org/10.5194/soil-7-217-2021
Data (VRT/WCS): https://files.isric.org/soilgrids/latest/
GEE Community Catalog: projects/soilgrids-isric/assets/</t>
  </si>
  <si>
    <t>Landsat_blue_cos1</t>
  </si>
  <si>
    <t>Study identifies elevation, precipitation and NDVI as important predictors in this context. Do not infer national proof, an open point dataset or a wall-to-wall stock map from the abstract.</t>
  </si>
  <si>
    <t>Available as GEE community asset. Per-pixel uncertainty as 5th/50th/95th quantile rasters (Quantile Regression Forest). Globally consistent methodology but lower accuracy in data-sparse regions (permafrost zones, boreal Canada). Tends to underestimate peatland SOC. CC-BY 4.0 license. Useful as a globally calibrated baseline comparator. Deep layer (100–200 cm) extends beyond most other products.</t>
  </si>
  <si>
    <t>A037</t>
  </si>
  <si>
    <t>chizen_prairie</t>
  </si>
  <si>
    <t>Chizen et al. drained prairie pothole wetland SOC</t>
  </si>
  <si>
    <t>freshwater wetlands</t>
  </si>
  <si>
    <t>Saskatchewan Prairie Pothole Region; 33 drained wetlands in research description</t>
  </si>
  <si>
    <t>field soil-carbon study</t>
  </si>
  <si>
    <t>Geng et al. (2025) – Soil Landscape Grids of Canada (Agriculture Canada)</t>
  </si>
  <si>
    <t>Wetland/core/depth increments; no public map verified</t>
  </si>
  <si>
    <t>A038</t>
  </si>
  <si>
    <t>CanSIS legacy soil point data; TerraClimate (climate), MODIS LST, MODIS NDVI, ALOS DEM, surficial materials of Canada; Random Forest with bias correction</t>
  </si>
  <si>
    <t>cos1 of blue CCDC time series</t>
  </si>
  <si>
    <t>SOC plus particulate and mineral-associated fractions; preserve sampled depth/time</t>
  </si>
  <si>
    <t>100 m</t>
  </si>
  <si>
    <t>Paper and supplement; raw data stated available from authors</t>
  </si>
  <si>
    <t>projects/northstarlabs/assets/carbon_state_of_data/soils/profiles/janousek_layers_v1</t>
  </si>
  <si>
    <t>2025 (publication); multi-decade legacy soil data</t>
  </si>
  <si>
    <t>https://doi.org/10.3389/fenvs.2024.1353802</t>
  </si>
  <si>
    <t>Canada (national, agriculture-focused)</t>
  </si>
  <si>
    <t>5 standard GlobalSoilMap depths: 0–5, 5–15, 15–30, 30–60, 60–100 cm; attributes include SOC, bulk density, sand, clay, silt, pH, CEC + quantile uncertainty per depth</t>
  </si>
  <si>
    <t>Geng et al. (2025), Scientific Data 12:1178. https://doi.org/10.1038/s41597-025-05460-4
Dataset (Zenodo): https://doi.org/10.5281/zenodo.15473720
Web portal: https://sis.agr.gc.ca/cansis/nsdb/psm/index.html</t>
  </si>
  <si>
    <t>C034</t>
  </si>
  <si>
    <t>Highest-resolution national Canada product in this comparison (100 m). Agriculture and Agri-Food Canada funded; emphasis on agricultural land but national footprint. Intrinsic R² 0.70–0.82 (out-of-bag); limited independent validation noted by authors — interpret with caution. Quantile uncertainty available per depth interval. Must be reprojected/aggregated to 250 m canonical grid for comparison.</t>
  </si>
  <si>
    <t>Author-request resource, not verified public geolocated tables. Request/locate data and compare independent wetlands and repeated samples. Do not substitute sequestration rates for stocks.</t>
  </si>
  <si>
    <t>Landsat_blue_sin2</t>
  </si>
  <si>
    <t>A039</t>
  </si>
  <si>
    <t>pendea_simcoe</t>
  </si>
  <si>
    <t>Pendea et al. Lake Simcoe freshwater wetland soils</t>
  </si>
  <si>
    <t>Olefeldt et al. (2016) – Arctic Circumpolar Thermokarst Distribution and SOC</t>
  </si>
  <si>
    <t>NCSCDv2 SOC pedon data (Hugelius et al. 2013); expert classification of thermokarst landscape types (wetland, lake, hillslope) synthesized from literature; regional soil type maps (histosols, histels, turbels, orthels)</t>
  </si>
  <si>
    <t>soil/core observations and dated accumulation analysis</t>
  </si>
  <si>
    <t>Vector (polygon)</t>
  </si>
  <si>
    <t>~2015 (landscape snapshot)</t>
  </si>
  <si>
    <t>Northern circumpolar permafrost zone (boreal + tundra ecoregions)</t>
  </si>
  <si>
    <t>0–3 m integrated SOC stock (kg C/m²), partitioned by thermokarst landscape type and soil order; SOC values inherited from NCSCDv2 pedon data</t>
  </si>
  <si>
    <t>Olefeldt et al. (2016), Nature Communications 7:13043. https://doi.org/10.1038/ncomms13043
Dataset (ORNL DAAC): https://doi.org/10.3334/ORNLDAAC/1332</t>
  </si>
  <si>
    <t>sin2 of blue CCDC time series</t>
  </si>
  <si>
    <t>Vector polygon format — must rasterize before any spatial comparison. SOC values are derived indirectly from NCSCDv2 pedon data by landscape type, not from direct pixel-level prediction. Expert-based thermokarst landscape classification with uncertainty analysis. Coverage restricted to northern circumpolar permafrost zone (excludes boreal southern Canada). Unique value: explicitly maps C stocks within thermokarst landforms (wetland, lake, hillslope), which are critical for permafrost feedbacks.</t>
  </si>
  <si>
    <t>C035</t>
  </si>
  <si>
    <t>A040</t>
  </si>
  <si>
    <t>Landsat_blue_cos2</t>
  </si>
  <si>
    <t>projects/northstarlabs/assets/carbon_state_of_data/soils/profiles/riley_layers_v1</t>
  </si>
  <si>
    <t>Hugelius et al. (2013) – Northern Circumpolar Soil Carbon Database v2 (NCSCDv2)</t>
  </si>
  <si>
    <t>clayoquot_saltmarsh</t>
  </si>
  <si>
    <t>Regional soil maps from multiple nations (homogenized to U.S. Soil Taxonomy); pedon data compiled from international institutions (WOSIS, national databases); land cover and permafrost extent products</t>
  </si>
  <si>
    <t>Chastain/Kohfeld et al. Clayoquot Sound salt-marsh cores</t>
  </si>
  <si>
    <t>Vector (polygon); rasterized GeoTIFF/NetCDF available at multiple resolutions</t>
  </si>
  <si>
    <t>coastal and marine</t>
  </si>
  <si>
    <t>2013 (publication); legacy soil pedon data, multi-decade</t>
  </si>
  <si>
    <t>0–30 cm, 0–100 cm, 100–200 cm, 200–300 cm (SOC stocks in kg/m²); unique deep-soil coverage to 3 m</t>
  </si>
  <si>
    <t>downloadable core layers and stock summaries</t>
  </si>
  <si>
    <t>Hugelius et al. (2013), Earth System Science Data 5:393–402. https://doi.org/10.5194/essd-5-393-2013
Data portal: https://bolin.su.se/data/ncscd/</t>
  </si>
  <si>
    <t>A041</t>
  </si>
  <si>
    <t>Foundational circumpolar soil carbon dataset; directly underlies Olefeldt et al. (2016) and used in many subsequent global analyses. Polygon-based (soil type area fractions), not a pixel-level predictive map. Key identified data gaps: spatial coverage of deep (&gt;100 cm) pedons, thin soils over bedrock, and distribution of massive ground ice. Deep soil coverage (to 3 m) is a unique strength over all other products listed here. Not temporally dynamic — represents legacy conditions.</t>
  </si>
  <si>
    <t>projects/sat-io/open-datasets/carbon_stocks_ca/fc/fc_250m_version10</t>
  </si>
  <si>
    <t>Not recorded here</t>
  </si>
  <si>
    <t>Preserve source grid</t>
  </si>
  <si>
    <t>cos2 of blue CCDC time series</t>
  </si>
  <si>
    <t>See Maps</t>
  </si>
  <si>
    <t>External loaded</t>
  </si>
  <si>
    <t>SBFI biomass field 088_STRUCTURE_AGB_AVG; SD field 089_STRUCTURE_AGB_SD is spatial variation.</t>
  </si>
  <si>
    <t>Treat et al. (2024) – Permafrost Carbon: Progress on Stocks and Fluxes (Review)</t>
  </si>
  <si>
    <t>A042</t>
  </si>
  <si>
    <t>Synthesis of published permafrost carbon stock estimates, flux measurements (eddy covariance, chambers), and Earth system model outputs; references Hugelius et al. 2020, Olefeldt et al. 2016, Strauss et al. 2022 among others</t>
  </si>
  <si>
    <t>projects/sat-io/open-datasets/carbon_stocks_ca/fc/fc_uncertainty_250m_version10</t>
  </si>
  <si>
    <t>No original raster (review/synthesis)</t>
  </si>
  <si>
    <t>C036</t>
  </si>
  <si>
    <t>2024 (published; data synthesis through ~2023)</t>
  </si>
  <si>
    <t>Landsat_blue_sin3</t>
  </si>
  <si>
    <t>Variable — synthesizes across products with different depth coverage; permafrost region stocks typically reported to 3 m</t>
  </si>
  <si>
    <t>Treat et al. (2024), JGR Biogeosciences 129, e2023JG007638. https://doi.org/10.1029/2023JG007638</t>
  </si>
  <si>
    <t>cowichan_blue</t>
  </si>
  <si>
    <t>Review and synthesis paper — not a standalone spatial data product. No original raster layer. Valuable for contextualizing current uncertainty ranges in permafrost C stocks and identifying key data gaps relevant to the Canadian boreal/Arctic interface. Identifies western Canada as a significant CO₂ sink. Useful as interpretive reference for the comparison, particularly for permafrost zone products.</t>
  </si>
  <si>
    <t>Cowichan Estuary blue carbon study</t>
  </si>
  <si>
    <t>A043</t>
  </si>
  <si>
    <t>Cowichan Estuary, Vancouver Island, BC</t>
  </si>
  <si>
    <t>projects/gcpm041u-lemur/assets/scanfi_v12/SCANFI_v1_2</t>
  </si>
  <si>
    <t>local sediment and vegetation study</t>
  </si>
  <si>
    <t>Habitat/core support; no verified public stock raster</t>
  </si>
  <si>
    <t>biomass plus 14 other attributes</t>
  </si>
  <si>
    <t>Top 20 cm organic and inorganic sediment carbon, plus vegetation</t>
  </si>
  <si>
    <t>Paper and supplement; raw data promised by authors, standalone archive not verified</t>
  </si>
  <si>
    <t>https://doi.org/10.3389/fmars.2022.857586</t>
  </si>
  <si>
    <t>Hengl et al. (2023) – Alberta SOC at 30 m [FACETS]</t>
  </si>
  <si>
    <t>sin3 of blue CCDC time series</t>
  </si>
  <si>
    <t>404 soil sample locations (2-scale design: 22 pilot farms across main climatic zones + conditioned Latin hypercube sampling per farm); soil probes analyzed at 4 depth intervals; Sentinel-2 imagery; ALOS World 3D (AW3D30) DEM; RF predictive models for SOC content and bulk density built separately</t>
  </si>
  <si>
    <t>A044</t>
  </si>
  <si>
    <t>30 m</t>
  </si>
  <si>
    <t>Salt marsh, eelgrass, mudflat and oyster-bed comparisons. Keep organic/inorganic carbon and living biomass distinct; cross-check against Janousek before treating as new cores.</t>
  </si>
  <si>
    <t>projects/northstarlabs/assets/carbon_state_of_data/forests/maps/scanfi_v2_biomass</t>
  </si>
  <si>
    <t>2020–2021 (field sampling)</t>
  </si>
  <si>
    <t>IMAGE_COLLECTION</t>
  </si>
  <si>
    <t>Alberta (agricultural lands)</t>
  </si>
  <si>
    <t>Members not confirmed</t>
  </si>
  <si>
    <t>0–15, 15–30, 30–60, 60–100 cm; aggregated to 0–1 m SOC stocks (t/ha)</t>
  </si>
  <si>
    <t>Hengl et al. (2023), FACETS 8:1–17. https://doi.org/10.1139/facets-2023-0040</t>
  </si>
  <si>
    <t>C037</t>
  </si>
  <si>
    <t>Note: listed as "Hegl 2023" in original spreadsheet; first author is Tomislav Hengl. Highest spatial resolution product in this comparison (30 m), but limited to Alberta agricultural lands only. Relatively small training set (~404 locations) for 30 m mapping. Demonstrates that Sothe et al. (2022) overestimates SOC by ~1.5–2× in this region (Alberta agricultural soils average 27.5 g/kg vs. 43.4 g/kg in Sothe), making it a valuable local ground-truth comparator. Cannot be applied outside Alberta or pre-2020 periods.</t>
  </si>
  <si>
    <t>epstein_marine</t>
  </si>
  <si>
    <t>Landsat_blue_cos3</t>
  </si>
  <si>
    <t>A045</t>
  </si>
  <si>
    <t>projects/sat-io/open-datasets/ESA/ESA_CCI_AGB</t>
  </si>
  <si>
    <t>predictive sediment maps, uncertainty, samples and code</t>
  </si>
  <si>
    <t>AGB, SD</t>
  </si>
  <si>
    <t>Data Products / Training Databases</t>
  </si>
  <si>
    <t>A046</t>
  </si>
  <si>
    <t>projects/sat-io/open-datasets/CA_FOREST/CA_SBFI/CA_SBFI_MERGED</t>
  </si>
  <si>
    <t>cos3 of blue CCDC time series</t>
  </si>
  <si>
    <t>129 attributes</t>
  </si>
  <si>
    <t>bluecarbon_network</t>
  </si>
  <si>
    <t>Blue Carbon Canada publications and data directory</t>
  </si>
  <si>
    <t>C038</t>
  </si>
  <si>
    <t>Canadian coastal/marine research</t>
  </si>
  <si>
    <t>project/repository discovery links</t>
  </si>
  <si>
    <t>Landsat_blue_fit_rmse</t>
  </si>
  <si>
    <t>Resource-specific</t>
  </si>
  <si>
    <t>ISRIC / WoSIS</t>
  </si>
  <si>
    <t>A047</t>
  </si>
  <si>
    <t>Sediment, coastal vegetation, kelp, habitat and flux resources</t>
  </si>
  <si>
    <t>Global soil profile database; training data underpinning SoilGrids 2.0. ~230,000 profiles across all countries, standardized via the World Soil Information Service workflow.</t>
  </si>
  <si>
    <t>Public directory; individual files/access vary</t>
  </si>
  <si>
    <t>projects/sat-io/open-datasets/PEATGRIDS/THICKNESS_CM</t>
  </si>
  <si>
    <t>—</t>
  </si>
  <si>
    <t>https://www.bluecarboncanada.ca/publications-data</t>
  </si>
  <si>
    <t>Ongoing (legacy + new submissions)</t>
  </si>
  <si>
    <t>Catalogue bands; runtime not inspected</t>
  </si>
  <si>
    <t>Pending inspection</t>
  </si>
  <si>
    <t>Variable (per profile depth)</t>
  </si>
  <si>
    <t>Not yet inspected</t>
  </si>
  <si>
    <t>Full modelled peat thickness</t>
  </si>
  <si>
    <t>https://www.isric.org/explore/wosis</t>
  </si>
  <si>
    <t>Use to improve Atlantic/Arctic coverage and locate source archives. Habitat extent and kelp productivity are not themselves stored-carbon stock. Do not assume every listed project has a downloadable national stock raster.</t>
  </si>
  <si>
    <t>Do not infer from filename; verify release 2.0.1</t>
  </si>
  <si>
    <t>Primary global soil profile repository. Used as training data for SoilGrids 2.0. Canadian profiles included but sparse in northern boreal/Arctic. Key data source to cross-reference for understanding training data density underlying multiple products in this comparison.</t>
  </si>
  <si>
    <t>Catalogue only</t>
  </si>
  <si>
    <t>A048</t>
  </si>
  <si>
    <t>projects/sat-io/open-datasets/PEATGRIDS/C_STOCK_MGC_PER_M2</t>
  </si>
  <si>
    <t>eccc_lakes</t>
  </si>
  <si>
    <t>fit_rmse of blue CCDC time series</t>
  </si>
  <si>
    <t>ECCC freshwater sediment-quality observations</t>
  </si>
  <si>
    <t>other contextual resources</t>
  </si>
  <si>
    <t>20 lakes across Canada, sampled 2011–2016</t>
  </si>
  <si>
    <t>Canadian Peatland Database (CanPeat)</t>
  </si>
  <si>
    <t>sediment chemistry tables</t>
  </si>
  <si>
    <t>Compiled soil profiles and peat depth measurements from Canadian peatlands; multiple sources including provincial surveys and research programs.</t>
  </si>
  <si>
    <t>One to three sampling locations per lake</t>
  </si>
  <si>
    <t>Organic and inorganic carbon concentrations; no complete stock inventory established</t>
  </si>
  <si>
    <t>A049</t>
  </si>
  <si>
    <t>Ongoing</t>
  </si>
  <si>
    <t>Open Government CSV resources; OGL-Canada stated</t>
  </si>
  <si>
    <t>C039</t>
  </si>
  <si>
    <t>Canada (peatland zones)</t>
  </si>
  <si>
    <t>projects/sat-io/open-datasets/PEATGRIDS/C_STOCK_MGC</t>
  </si>
  <si>
    <t>https://open.canada.ca/data/en/dataset/0af54117-bb0b-4e86-8f3f-2f277158e071</t>
  </si>
  <si>
    <t>Variable (peat depth and SOC profiles)</t>
  </si>
  <si>
    <t>Landsat_green_intercept</t>
  </si>
  <si>
    <t>Hugelius et al. / CanPeat synthesis — see Can-Peat below</t>
  </si>
  <si>
    <t>National peatland-specific soil carbon database. Important for validating peatland SOC estimates, which are systematically difficult for predictive mapping products. Peatlands represent ~12% of Canada's land area but &gt;30% of soil carbon storage.</t>
  </si>
  <si>
    <t>Ancillary lake-carbon observations only. Stock calculation needs sampled thickness, density, geometry and suitable sediment spatial representation; concentration cannot simply be summed.</t>
  </si>
  <si>
    <t>parks_carbon_atlas</t>
  </si>
  <si>
    <t>Parks Canada Carbon Atlas — forests of national parks</t>
  </si>
  <si>
    <t>Can-PEAT</t>
  </si>
  <si>
    <t>A050</t>
  </si>
  <si>
    <t>Literature synthesis of peatland carbon stocks and accumulation rates across Canada; compiled from published studies.</t>
  </si>
  <si>
    <t>31 Canadian national parks, report summaries 1990–2020</t>
  </si>
  <si>
    <t>projects/sat-io/open-datasets/PEATGRIDS/BD_MEAN</t>
  </si>
  <si>
    <t>modelled pool accounting/report</t>
  </si>
  <si>
    <t>Multi-decade legacy</t>
  </si>
  <si>
    <t>Park-level summaries; no reusable raster verified</t>
  </si>
  <si>
    <t>intercept of green CCDC time series</t>
  </si>
  <si>
    <t>Biomass and dead organic matter, including deadwood/litter/soil</t>
  </si>
  <si>
    <t>Variable; emphasis on peat column depth</t>
  </si>
  <si>
    <t>Public government report; machine-readable spatial archive unverified</t>
  </si>
  <si>
    <t>See Hugelius et al. 2020, Global Change Biology</t>
  </si>
  <si>
    <t>https://publications.gc.ca/collections/collection_2024/pc/R62-581-2023-eng.pdf</t>
  </si>
  <si>
    <t>Synthesis dataset of Canadian peatland carbon stocks. Useful for evaluating how well predictive mapping products capture peatland SOC. Peatlands are a known weakness of global products (SoilGrids underestimates; Sothe 2022 performs better but still uncertain in deep peat).</t>
  </si>
  <si>
    <t>C040</t>
  </si>
  <si>
    <t>Useful pool-definition and regional benchmark reference. Modelled accounting is not new independent field observations or pixel validation.</t>
  </si>
  <si>
    <t>Landsat_green_trend</t>
  </si>
  <si>
    <t>A051</t>
  </si>
  <si>
    <t>projects/sat-io/open-datasets/PEATGRIDS/CC_MEAN</t>
  </si>
  <si>
    <t>Ontario Geological Survey – Riley Dataset</t>
  </si>
  <si>
    <t>Peat depth and peatland type field surveys across Ontario; point measurements from OGS geological mapping programs.</t>
  </si>
  <si>
    <t>Peat depth (variable; some to &gt;2 m)</t>
  </si>
  <si>
    <t>Ontario Geological Survey (Riley et al.)</t>
  </si>
  <si>
    <t>Detailed peat depth point dataset for Ontario. Particularly valuable for validating SOC estimates in the Hudson and James Bay Lowlands (one of the largest peatland complexes in Canada). Data availability may require request from OGS.</t>
  </si>
  <si>
    <t>trend of green CCDC time series</t>
  </si>
  <si>
    <t>Forest</t>
  </si>
  <si>
    <t>C041</t>
  </si>
  <si>
    <t>Product </t>
  </si>
  <si>
    <t>Landsat_green_sin1</t>
  </si>
  <si>
    <t>Data Source(s) </t>
  </si>
  <si>
    <t>Resolution </t>
  </si>
  <si>
    <t>Temporal Coverage </t>
  </si>
  <si>
    <t>Spatial Coverage </t>
  </si>
  <si>
    <t>Source </t>
  </si>
  <si>
    <t>Considerations </t>
  </si>
  <si>
    <t>sin1 of green CCDC time series</t>
  </si>
  <si>
    <t>Workflows and products </t>
  </si>
  <si>
    <t>C042</t>
  </si>
  <si>
    <t>Landsat_green_cos1</t>
  </si>
  <si>
    <t>AGB Model - Betts et al. (2024) </t>
  </si>
  <si>
    <t>Landsat </t>
  </si>
  <si>
    <t>30 m </t>
  </si>
  <si>
    <t>2016–2021, backcast to 1985–2020 </t>
  </si>
  <si>
    <t>New Brunswick </t>
  </si>
  <si>
    <t>Betts et al., 2024 </t>
  </si>
  <si>
    <t>Accessible, existing GEE code </t>
  </si>
  <si>
    <t>cos1 of green CCDC time series</t>
  </si>
  <si>
    <t>C043</t>
  </si>
  <si>
    <t>AGB Model - Qin et al. (2025) </t>
  </si>
  <si>
    <t>Landsat_green_sin2</t>
  </si>
  <si>
    <t>Sentinel 1 &amp; 2, L-band ALOS PALSAR, National Forest Inventory </t>
  </si>
  <si>
    <t>2020 </t>
  </si>
  <si>
    <t>Terrestrial ecosystems in Canada </t>
  </si>
  <si>
    <t>Qin et al., 2025 </t>
  </si>
  <si>
    <t>Shown to have higher accuracy than Random Forest method, but cannot be applied for years prior to 2014. Although GEE codes were provided in the corresponding publication, the associated links have become inactive. </t>
  </si>
  <si>
    <t>sin2 of green CCDC time series</t>
  </si>
  <si>
    <t>SCANFI </t>
  </si>
  <si>
    <t>2020 published; 1985–2020 available in five year increments </t>
  </si>
  <si>
    <t>Canada </t>
  </si>
  <si>
    <t>Guindon et al., 2024; https://developers.google.com/earth-engine/datasets/catalog/projects_gcpm041u-lemur_assets_scanfi_v12_SCANFI_v1_2 </t>
  </si>
  <si>
    <t>SCANFI is a strong product for application. The product has very recently been updated for historical time periods and these data are available upon request </t>
  </si>
  <si>
    <t>C044</t>
  </si>
  <si>
    <t>Landsat_green_cos2</t>
  </si>
  <si>
    <t>AGB Model - Matasci et al., 2018 </t>
  </si>
  <si>
    <t>Lidar, Landsat </t>
  </si>
  <si>
    <t>1985 – 2016 </t>
  </si>
  <si>
    <t>Forested ecosystems in Canada </t>
  </si>
  <si>
    <t>Matasci et al., 2018 </t>
  </si>
  <si>
    <t>Utilization of lidar is of interest. Accuracy metrics unclear for the study area, code not publicly available. </t>
  </si>
  <si>
    <t>cos2 of green CCDC time series</t>
  </si>
  <si>
    <t>Data sources for validation </t>
  </si>
  <si>
    <t>sheet</t>
  </si>
  <si>
    <t>field</t>
  </si>
  <si>
    <t>data_type</t>
  </si>
  <si>
    <t>definition</t>
  </si>
  <si>
    <t>missing_value_rule</t>
  </si>
  <si>
    <t>Start_here</t>
  </si>
  <si>
    <t>text</t>
  </si>
  <si>
    <t>Topic.</t>
  </si>
  <si>
    <t>Blank = not recorded or not applicable</t>
  </si>
  <si>
    <t>Description.</t>
  </si>
  <si>
    <t>Stable study/workflow key; empty on map rows lacking a fully catalogued study.</t>
  </si>
  <si>
    <t>Common Attribute Schema for Forest Resource Inventories (CASFRI) </t>
  </si>
  <si>
    <t>Ground plots, photo plots </t>
  </si>
  <si>
    <t>Various </t>
  </si>
  <si>
    <t>Study name.</t>
  </si>
  <si>
    <t>Unclear </t>
  </si>
  <si>
    <t>National Forest Information System (NFIS): https://nfi.nfis.org/en/about </t>
  </si>
  <si>
    <t>number</t>
  </si>
  <si>
    <t>Publication year.</t>
  </si>
  <si>
    <t>Blank numeric = unrecorded/unresolved/not applicable; see notes</t>
  </si>
  <si>
    <t>Carbon pool or target.</t>
  </si>
  <si>
    <t>Amalgamates forest resource inventories from multiple sources, including NFI. Updates are ongoing </t>
  </si>
  <si>
    <t>C045</t>
  </si>
  <si>
    <t>Geographic modelling/analysis level, independent of raster size.</t>
  </si>
  <si>
    <t>Actual study modelling/training/application domain; not extraction pixel size.</t>
  </si>
  <si>
    <t>Landsat_green_sin3</t>
  </si>
  <si>
    <t>Study mapping/sampling pixel spacing; blank for core, polygon or unresolved products.</t>
  </si>
  <si>
    <t>Named historical field/reference inputs used by study; not automatically our current prepared release.</t>
  </si>
  <si>
    <t>National Forest Inventory (NFI) Plots </t>
  </si>
  <si>
    <t>400 m2 tree plots, 400 ha photoplots </t>
  </si>
  <si>
    <t>Study source count with context; may be approximate, global, regional or site rather than profile.</t>
  </si>
  <si>
    <t>2000–Ongoing </t>
  </si>
  <si>
    <t>Canada’s National Forest Inventory (2016): https://nfi.nfis.org/en </t>
  </si>
  <si>
    <t>Ground observation support.</t>
  </si>
  <si>
    <t>Free for data acquisition via request form. https://nfi.nfis.org/en/datarequest </t>
  </si>
  <si>
    <t>Integration interval or variable depth/datum. Preserve mineral-soil datum and overlying organic layer separately.</t>
  </si>
  <si>
    <t>sin3 of green CCDC time series</t>
  </si>
  <si>
    <t>Model or method.</t>
  </si>
  <si>
    <t>Vegetation Sampling Network (Packaged with Term 2 Forest Resource Inventory for Ontario) </t>
  </si>
  <si>
    <t>Covariate selection summary.</t>
  </si>
  <si>
    <t>Ground plots </t>
  </si>
  <si>
    <t>400 m2 plots </t>
  </si>
  <si>
    <t>2018–Ongoing </t>
  </si>
  <si>
    <t>C046</t>
  </si>
  <si>
    <t>Evidence for the fitted study or feature family; no independent feature effect inferred from whole-model validation.</t>
  </si>
  <si>
    <t>Ontario </t>
  </si>
  <si>
    <t>Ontario Ministry of Natural Resources and Forestry (2023); Ontario GeoHub </t>
  </si>
  <si>
    <t>Data are slated for public release in the future, may be available upon request </t>
  </si>
  <si>
    <t>Landsat_green_cos3</t>
  </si>
  <si>
    <t>Validation design.</t>
  </si>
  <si>
    <t>Temporal context.</t>
  </si>
  <si>
    <t>Paper url.</t>
  </si>
  <si>
    <t>Considerations.</t>
  </si>
  <si>
    <t>Catalogue/hosting/discovery status. Not proof of source licence or quantitative accuracy.</t>
  </si>
  <si>
    <t>Data Source(s)</t>
  </si>
  <si>
    <t>Catalogue date.</t>
  </si>
  <si>
    <t>cos3 of green CCDC time series</t>
  </si>
  <si>
    <t>Stable key for source/preparation; shared original observations can occur in multiple sources.</t>
  </si>
  <si>
    <t>Resource name.</t>
  </si>
  <si>
    <t>Carbon pool or measurement.</t>
  </si>
  <si>
    <t>C047</t>
  </si>
  <si>
    <t>Workflows and products</t>
  </si>
  <si>
    <t>Geographic coverage.</t>
  </si>
  <si>
    <t>Landsat_green_fit_rmse</t>
  </si>
  <si>
    <t>Source/preparation count; approximate counts are qualified in notes. Do not sum across datasets.</t>
  </si>
  <si>
    <t>Layer count.</t>
  </si>
  <si>
    <t>Observation support.</t>
  </si>
  <si>
    <t>AGB Model - Betts et al. (2024)</t>
  </si>
  <si>
    <t>Landsat</t>
  </si>
  <si>
    <t>Access route.</t>
  </si>
  <si>
    <t>2016–2021, backcast to 1985–2020</t>
  </si>
  <si>
    <t>fit_rmse of green CCDC time series</t>
  </si>
  <si>
    <t>Original source/data access link; no synthetic GEE IDs or inferred download endpoints.</t>
  </si>
  <si>
    <t>Betts et al., 2024</t>
  </si>
  <si>
    <t>Accessible, existing GEE code</t>
  </si>
  <si>
    <t>Project profile asset.</t>
  </si>
  <si>
    <t>C048</t>
  </si>
  <si>
    <t>Landsat_red_intercept</t>
  </si>
  <si>
    <t>Public access check.</t>
  </si>
  <si>
    <t>AGB Model - Qin et al. (2025)</t>
  </si>
  <si>
    <t>Sentinel 1 &amp; 2, L-band ALOS PALSAR, National Forest Inventory</t>
  </si>
  <si>
    <t>Licence note.</t>
  </si>
  <si>
    <t>Terrestrial ecosystems in Canada</t>
  </si>
  <si>
    <t>Qin et al., 2025</t>
  </si>
  <si>
    <t>Shown to have higher accuracy than Random Forest method, but cannot be applied for years prior to 2014. Although GEE codes were provided in the corresponding publication, the associated links have become inactive.</t>
  </si>
  <si>
    <t>Link id.</t>
  </si>
  <si>
    <t>intercept of red CCDC time series</t>
  </si>
  <si>
    <t>SCANFI</t>
  </si>
  <si>
    <t>2020 published; 1985–2020 available in five year increments</t>
  </si>
  <si>
    <t>C049</t>
  </si>
  <si>
    <t>Guindon et al., 2024; https://developers.google.com/earth-engine/datasets/catalog/projects_gcpm041u-lemur_assets_scanfi_v12_SCANFI_v1_2</t>
  </si>
  <si>
    <t>Study role.</t>
  </si>
  <si>
    <t>SCANFI is a strong product for application. The product has very recently been updated for historical time periods and these data are available upon request</t>
  </si>
  <si>
    <t>Evidence basis.</t>
  </si>
  <si>
    <t>Landsat_red_trend</t>
  </si>
  <si>
    <t>Release match note.</t>
  </si>
  <si>
    <t>Covariate id.</t>
  </si>
  <si>
    <t>AGB Model - Matasci et al., 2018</t>
  </si>
  <si>
    <t>Lidar, Landsat</t>
  </si>
  <si>
    <t>1985 – 2016</t>
  </si>
  <si>
    <t>Forested ecosystems in Canada</t>
  </si>
  <si>
    <t>Feature name.</t>
  </si>
  <si>
    <t>Matasci et al., 2018</t>
  </si>
  <si>
    <t>trend of red CCDC time series</t>
  </si>
  <si>
    <t>Utilization of lidar is of interest. Accuracy metrics unclear for the study area, code not publicly available.</t>
  </si>
  <si>
    <t>Family.</t>
  </si>
  <si>
    <t>C050</t>
  </si>
  <si>
    <t>Landsat_red_sin1</t>
  </si>
  <si>
    <t>Native predictor pixel spacing when a single verified value exists; blank for mixed, angular, unresolved or non-raster support.</t>
  </si>
  <si>
    <t>Data sources for validation</t>
  </si>
  <si>
    <t>Qualification of native grid, source release and resampling.</t>
  </si>
  <si>
    <t>Neighbourhood radius, not diameter or raster resolution.</t>
  </si>
  <si>
    <t>sin1 of red CCDC time series</t>
  </si>
  <si>
    <t>Extraction support.</t>
  </si>
  <si>
    <t>Common Attribute Schema for Forest Resource Inventories (CASFRI)</t>
  </si>
  <si>
    <t>Temporal window.</t>
  </si>
  <si>
    <t>Ground plots, photo plots</t>
  </si>
  <si>
    <t>Various</t>
  </si>
  <si>
    <t>C051</t>
  </si>
  <si>
    <t>Unclear</t>
  </si>
  <si>
    <t>Landsat_red_cos1</t>
  </si>
  <si>
    <t>Exact asset when established, otherwise descriptive study product or explicitly labelled substitute.</t>
  </si>
  <si>
    <t>National Forest Information System (NFIS): https://nfi.nfis.org/en/about</t>
  </si>
  <si>
    <t>Amalgamates forest resource inventories from multiple sources, including NFI. Updates are ongoing</t>
  </si>
  <si>
    <t>Evidence source url.</t>
  </si>
  <si>
    <t>Candidate defined, model input, retained/ranked family, reported importance, adjustment, extension or QA.</t>
  </si>
  <si>
    <t>National Forest Inventory (NFI) Plots</t>
  </si>
  <si>
    <t>Exact retention/ranking status; unresolved feature expansion is explicit.</t>
  </si>
  <si>
    <t>400 m2 tree plots, 400 ha photoplots</t>
  </si>
  <si>
    <t>cos1 of red CCDC time series</t>
  </si>
  <si>
    <t>2000–Ongoing</t>
  </si>
  <si>
    <t>Canada’s National Forest Inventory (2016): https://nfi.nfis.org/en</t>
  </si>
  <si>
    <t>Feature definition.</t>
  </si>
  <si>
    <t>Free for data acquisition via request form. https://nfi.nfis.org/en/datarequest</t>
  </si>
  <si>
    <t>C052</t>
  </si>
  <si>
    <t>Landsat_red_sin2</t>
  </si>
  <si>
    <t>Implementation status.</t>
  </si>
  <si>
    <t>Map id.</t>
  </si>
  <si>
    <t>Vegetation Sampling Network (Packaged with Term 2 Forest Resource Inventory for Ontario)</t>
  </si>
  <si>
    <t>Ground plots</t>
  </si>
  <si>
    <t>400 m2 plots</t>
  </si>
  <si>
    <t>Product name.</t>
  </si>
  <si>
    <t>2018–Ongoing</t>
  </si>
  <si>
    <t>Ontario Ministry of Natural Resources and Forestry (2023); Ontario GeoHub</t>
  </si>
  <si>
    <t>Data are slated for public release in the future, may be available upon request</t>
  </si>
  <si>
    <t>sin2 of red CCDC time series</t>
  </si>
  <si>
    <t>Carbon pool or quantity.</t>
  </si>
  <si>
    <t>Other</t>
  </si>
  <si>
    <t>C053</t>
  </si>
  <si>
    <t>Metholodgical workflows and data products for soil carbon modelling within Canada</t>
  </si>
  <si>
    <t>Landsat_red_cos2</t>
  </si>
  <si>
    <t>Reported product grid; native/source information may be coarser.</t>
  </si>
  <si>
    <t>Physical units versus stored scaling, documented separately.</t>
  </si>
  <si>
    <t>Uncertainty statistic and scope; SD, quantile interval and within-polygon variation differ.</t>
  </si>
  <si>
    <t>cos2 of red CCDC time series</t>
  </si>
  <si>
    <t>C054</t>
  </si>
  <si>
    <t>Landsat_red_sin3</t>
  </si>
  <si>
    <t>Asset record id.</t>
  </si>
  <si>
    <t>Foreign key to Maps.map_id or Ground_data.ground_id.</t>
  </si>
  <si>
    <t>Arctic Vegetation Map</t>
  </si>
  <si>
    <t>30m</t>
  </si>
  <si>
    <t>Original asset/provider used for a project copy, or current external source.</t>
  </si>
  <si>
    <t>sin3 of red CCDC time series</t>
  </si>
  <si>
    <t>https://www.sciencedirect.com/science/article/pii/S003442572500121X</t>
  </si>
  <si>
    <t>Exact current/project asset ID; blank if not hosted. Not a statement of public permission.</t>
  </si>
  <si>
    <t>C055</t>
  </si>
  <si>
    <t>Asset type.</t>
  </si>
  <si>
    <t>Landsat_red_cos3</t>
  </si>
  <si>
    <t>Bands or schema.</t>
  </si>
  <si>
    <t xml:space="preserve">Arctic Land Cover </t>
  </si>
  <si>
    <t>10m</t>
  </si>
  <si>
    <t>Reported GEE nominal scale; angular grids have latitude-dependent ground dimensions.</t>
  </si>
  <si>
    <t>https://hess.copernicus.org/articles/28/2421/2024/</t>
  </si>
  <si>
    <t>Crs note.</t>
  </si>
  <si>
    <t>cos3 of red CCDC time series</t>
  </si>
  <si>
    <t>CarbonResources_updated_Soil (1).xlsx</t>
  </si>
  <si>
    <t>Transform or support.</t>
  </si>
  <si>
    <t>Legend</t>
  </si>
  <si>
    <t>CarbonResources - Soil: data products, GEE assets and covariates</t>
  </si>
  <si>
    <t>C056</t>
  </si>
  <si>
    <t>Landsat_red_fit_rmse</t>
  </si>
  <si>
    <t>Original/provider unit and unresolved import encoding; no conversion applied.</t>
  </si>
  <si>
    <t>Public permission evidence; default Unverified until independently checked.</t>
  </si>
  <si>
    <t>Pixel-value/scaling checks; loading an asset does not complete numerical QC.</t>
  </si>
  <si>
    <t>Updated from the practitioner's CarbonResources_updated__Soil.csv. The GEE Asset ID column was empty in the source file; every ID below was read out of the CommunityCarbonMap workflow's config.R, which has been run successfully against Earth Engine, so the IDs are verified rather than inferred. Where no asset exists the source is kept and the row is flagged instead of left blank.</t>
  </si>
  <si>
    <t>fit_rmse of red CCDC time series</t>
  </si>
  <si>
    <t>Other source id.</t>
  </si>
  <si>
    <t>C057</t>
  </si>
  <si>
    <t>Landsat_nir_intercept</t>
  </si>
  <si>
    <t>Category.</t>
  </si>
  <si>
    <t>Flag</t>
  </si>
  <si>
    <t>Meaning</t>
  </si>
  <si>
    <t>Geographic context.</t>
  </si>
  <si>
    <t>What to do</t>
  </si>
  <si>
    <t>Resource type.</t>
  </si>
  <si>
    <t>Spatial support.</t>
  </si>
  <si>
    <t>intercept of nir CCDC time series</t>
  </si>
  <si>
    <t>Depth or pool.</t>
  </si>
  <si>
    <t>Access status.</t>
  </si>
  <si>
    <t>VERIFIED - PUBLIC</t>
  </si>
  <si>
    <t>C058</t>
  </si>
  <si>
    <t>Asset ID confirmed in the workflow config and publicly readable.</t>
  </si>
  <si>
    <t>Nothing. Use directly.</t>
  </si>
  <si>
    <t>Landsat_nir_trend</t>
  </si>
  <si>
    <t>Gee status.</t>
  </si>
  <si>
    <t>Documented gee ids.</t>
  </si>
  <si>
    <t>VERIFIED - PRIVATE</t>
  </si>
  <si>
    <t>trend of nir CCDC time series</t>
  </si>
  <si>
    <t>Asset ID confirmed, but the asset is private to a specific Cloud project.</t>
  </si>
  <si>
    <t>Must be shared with the running Earth Engine account or the request fails with a permissions error, not a data error.</t>
  </si>
  <si>
    <t>Priority.</t>
  </si>
  <si>
    <t>C059</t>
  </si>
  <si>
    <t>Landsat_nir_sin1</t>
  </si>
  <si>
    <t>Source file.</t>
  </si>
  <si>
    <t>Source sheet.</t>
  </si>
  <si>
    <t>NO GEE ASSET</t>
  </si>
  <si>
    <t>Product exists but has no Earth Engine asset that this workflow has found.</t>
  </si>
  <si>
    <t>Original one-based worksheet row; formatting-only empty rows omitted.</t>
  </si>
  <si>
    <t>Download from the DOI / portal in the Source column and ingest manually if needed.</t>
  </si>
  <si>
    <t>Archive-only qualification; source text can contain superseded claims and is not an instruction.</t>
  </si>
  <si>
    <t>sin1 of nir CCDC time series</t>
  </si>
  <si>
    <t>Original scalar cell values preserved; see archive header records for original column meanings.</t>
  </si>
  <si>
    <t>C060</t>
  </si>
  <si>
    <t>NOT A RASTER</t>
  </si>
  <si>
    <t>Review, synthesis or vector-only product.</t>
  </si>
  <si>
    <t>Landsat_nir_cos1</t>
  </si>
  <si>
    <t>No asset is possible. Rasterise first if a spatial comparison is required.</t>
  </si>
  <si>
    <t>DEPRECATED</t>
  </si>
  <si>
    <t>cos1 of nir CCDC time series</t>
  </si>
  <si>
    <t>Earth Engine flags the asset as deprecated at runtime.</t>
  </si>
  <si>
    <t>Still resolves today, but migrate to the successor before it is withdrawn.</t>
  </si>
  <si>
    <t>C061</t>
  </si>
  <si>
    <t>Landsat_nir_sin2</t>
  </si>
  <si>
    <t>ADDED</t>
  </si>
  <si>
    <t>Row not present in the source spreadsheet; added by this update.</t>
  </si>
  <si>
    <t>Review for accuracy.</t>
  </si>
  <si>
    <t>sin2 of nir CCDC time series</t>
  </si>
  <si>
    <t>C062</t>
  </si>
  <si>
    <t>Landsat_nir_cos2</t>
  </si>
  <si>
    <t>Sheets</t>
  </si>
  <si>
    <t>cos2 of nir CCDC time series</t>
  </si>
  <si>
    <t>Soil C Products</t>
  </si>
  <si>
    <t>Carbon products and training databases, with GEE asset IDs and uncertainty layers.</t>
  </si>
  <si>
    <t>C063</t>
  </si>
  <si>
    <t>Landsat_nir_sin3</t>
  </si>
  <si>
    <t>The predictor stack, in the format of Sothe et al. (2022) Table S2, with GEE asset IDs.</t>
  </si>
  <si>
    <t>sin3 of nir CCDC time series</t>
  </si>
  <si>
    <t>GEE Asset Quick Ref</t>
  </si>
  <si>
    <t>Every asset ID in one flat list, for copy-pasting into a script.</t>
  </si>
  <si>
    <t>C064</t>
  </si>
  <si>
    <t>Landsat_nir_cos3</t>
  </si>
  <si>
    <t>cos3 of nir CCDC time series</t>
  </si>
  <si>
    <t>GEE Status</t>
  </si>
  <si>
    <t>GEE Asset ID</t>
  </si>
  <si>
    <t>Uncertainty Layer</t>
  </si>
  <si>
    <t>C065</t>
  </si>
  <si>
    <t>Landsat_nir_fit_rmse</t>
  </si>
  <si>
    <t>Concentration product (g/kg) is not exposed as an asset this workflow located. The STOCK product below is. Download from doi.org/10.4121/16619749.</t>
  </si>
  <si>
    <t>fit_rmse of nir CCDC time series</t>
  </si>
  <si>
    <t>C066</t>
  </si>
  <si>
    <t>Landsat_swir1_intercept</t>
  </si>
  <si>
    <t>VERIFIED - PRIVATE / PUBLIC (mixed)</t>
  </si>
  <si>
    <t>0-30 cm: projects/ee-cathalpdoherty2/assets/McMaster_WWFCanada_soil_carbon30cm  [PRIVATE]
0-1 m:   projects/sat-io/open-datasets/carbon_stocks_ca/sc  [PUBLIC, Awesome-GEE community catalog]</t>
  </si>
  <si>
    <t>Uncertainty: projects/carbon-learning-library/assets/McMasterWWFCanadasoilcarbon1muncertainty250mkgm2version3  [PRIVATE]
CAUTION: this uncertainty layer is 0-1 m at 250 m. It does NOT match the 0-30 cm stock layer, so the two must not be paired. There is no 0-30 cm uncertainty layer in this catalogue.</t>
  </si>
  <si>
    <t>Li et al. (2025) - Hudson Bay Lowlands peat carbon [McMaster] *** PRIMARY PRIOR ***</t>
  </si>
  <si>
    <t>Hudson Bay Lowlands peat cores and peat-depth observations; McMaster/WWF modelling chain</t>
  </si>
  <si>
    <t>intercept of swir1 CCDC time series</t>
  </si>
  <si>
    <t>2025 (publication)</t>
  </si>
  <si>
    <t>Hudson &amp; James Bay Lowlands</t>
  </si>
  <si>
    <t>FULL PEAT COLUMN: surface to the base of the peat. Published regional mean 86 +/- 35 kg C/m2 over a mean peat depth of 184 +/- 48 cm.</t>
  </si>
  <si>
    <t>Li et al. (2025). Asset held in the project's Prior_data catalogue; no DOI recorded in this workflow - FLAG: obtain and add the citation.</t>
  </si>
  <si>
    <t>THE PRIOR THIS WORKFLOW FUSES AGAINST. The '30m' in the asset name is PIXEL SIZE, not depth - reading it as a depth invites a category error against 0-30 cm products, which differ from it by more than an order of magnitude in this landscape. Peat-specific, so NoData over mineral ground and open water: it covers only ~44% of the Fort Severn AOI. Comparing it to a 0-30 cm stock requires an explicit shallow-fraction assumption.</t>
  </si>
  <si>
    <t>C067</t>
  </si>
  <si>
    <t>Landsat_swir1_trend</t>
  </si>
  <si>
    <t>projects/ee-cathalpdoherty2/assets/McMasterCarbon30mkgm2version1  [PRIVATE]</t>
  </si>
  <si>
    <t>projects/ee-cathalpdoherty2/assets/McMasterUncertaintyCarbon30mkgm2  [PRIVATE]
Full peat column, 30 m, kg C/m2. Same depth basis and grid as the mean, so it scales by the same shallow fraction. This is the layer that makes an uncertainty-reduction claim against a published product possible.</t>
  </si>
  <si>
    <t>trend of swir1 CCDC time series</t>
  </si>
  <si>
    <t>SOC concentration: projects/soilgrids-isric/soc_mean  [dg/kg, divide by 10 for g/kg]
Bulk density:     projects/soilgrids-isric/bdod_mean  [cg/cm3, divide by 100 for g/cm3]
Stock is built from these two rather than the packaged ocs_mean, so the depth integration matches the one applied to field cores:
  (soc/10) x (bdod/100) x thickness_cm / 100 = kg C/m2</t>
  </si>
  <si>
    <t>Quantile rasters (5th / 50th / 95th) published by ISRIC; the *_mean assets above carry the mean only. Fetch the uncertainty quantiles from files.isric.org/soilgrids/latest/ if needed.</t>
  </si>
  <si>
    <t>C068</t>
  </si>
  <si>
    <t>Landsat_swir1_sin1</t>
  </si>
  <si>
    <t>No Earth Engine asset located. Download from Zenodo (doi.org/10.5281/zenodo.15473720) and ingest as a personal asset if GEE access is required.</t>
  </si>
  <si>
    <t>Quantile uncertainty published per depth interval in the Zenodo release.</t>
  </si>
  <si>
    <t>sin1 of swir1 CCDC time series</t>
  </si>
  <si>
    <t>AAFC National Pedon Database (NPDB)</t>
  </si>
  <si>
    <t>C069</t>
  </si>
  <si>
    <t>9,017 pedons / 48,372 horizons; Agriculture and Agri-Food Canada legacy soil survey</t>
  </si>
  <si>
    <t>Point</t>
  </si>
  <si>
    <t>Landsat_swir1_cos1</t>
  </si>
  <si>
    <t>Per-horizon; standardised to 0-30 cm stock where computable</t>
  </si>
  <si>
    <t>Agriculture and Agri-Food Canada. Held locally at data/npdb/ in this workflow.</t>
  </si>
  <si>
    <t>The ONLY source in this comparison carrying an explicit mineral/organic flag, so it carries most of the mineral-soil comparison. Bulk density is missing from 93% of horizons, so only ~830 of 9,017 pedons yield a computable 0-30 cm stock - treat the profile count and the usable count as different numbers. Zero mineral pedons fall inside the Hudson &amp; James Bay Lowlands.</t>
  </si>
  <si>
    <t>No Earth Engine asset located. Local CSVs only.</t>
  </si>
  <si>
    <t>n/a - point database.</t>
  </si>
  <si>
    <t>cos1 of swir1 CCDC time series</t>
  </si>
  <si>
    <t>C070</t>
  </si>
  <si>
    <t>Landsat_swir1_sin2</t>
  </si>
  <si>
    <t>Vector polygons (ORNL DAAC). No Earth Engine asset located; must be rasterised before any pixel comparison.</t>
  </si>
  <si>
    <t>Expert-based uncertainty analysis in the paper; no per-pixel uncertainty raster.</t>
  </si>
  <si>
    <t>sin2 of swir1 CCDC time series</t>
  </si>
  <si>
    <t>C071</t>
  </si>
  <si>
    <t>Landsat_swir1_cos2</t>
  </si>
  <si>
    <t>Polygon / rasterised GeoTIFF-NetCDF from bolin.su.se/data/ncscd/. No Earth Engine asset located.</t>
  </si>
  <si>
    <t>No per-pixel uncertainty raster; uncertainty reported as area-weighted ranges.</t>
  </si>
  <si>
    <t>cos2 of swir1 CCDC time series</t>
  </si>
  <si>
    <t>Review and synthesis. No original raster, so no asset is possible.</t>
  </si>
  <si>
    <t>C072</t>
  </si>
  <si>
    <t>n/a</t>
  </si>
  <si>
    <t>Landsat_swir1_sin3</t>
  </si>
  <si>
    <t>sin3 of swir1 CCDC time series</t>
  </si>
  <si>
    <t>No Earth Engine asset located. Alberta agricultural lands only.</t>
  </si>
  <si>
    <t>Per-pixel uncertainty not published as a separate raster in the FACETS release.</t>
  </si>
  <si>
    <t>C073</t>
  </si>
  <si>
    <t>Landsat_swir1_cos3</t>
  </si>
  <si>
    <t>cos3 of swir1 CCDC time series</t>
  </si>
  <si>
    <t>C074</t>
  </si>
  <si>
    <t>Landsat_swir1_fit_rmse</t>
  </si>
  <si>
    <t>Canadian layer subset used by this workflow:
projects/north-star-project-470316/assets/wosis_layers_canada  [PRIVATE]
Full WoSIS is not an Earth Engine asset; query via ISRIC WFS / the web service.</t>
  </si>
  <si>
    <t>n/a - point database, not a modelled surface.</t>
  </si>
  <si>
    <t>fit_rmse of swir1 CCDC time series</t>
  </si>
  <si>
    <t>projects/north-star-project-470316/assets/peat_profiles  [PRIVATE]
Local layer table also held at data/peat_layers.csv in this workflow (37,072 layers / 1,217 profiles).</t>
  </si>
  <si>
    <t>C075</t>
  </si>
  <si>
    <t>Landsat_swir2_intercept</t>
  </si>
  <si>
    <t>Literature synthesis. Covered in practice by the CanPeat asset above; no separate Earth Engine asset located.</t>
  </si>
  <si>
    <t>intercept of swir2 CCDC time series</t>
  </si>
  <si>
    <t>C076</t>
  </si>
  <si>
    <t>Landsat_swir2_trend</t>
  </si>
  <si>
    <t>No Earth Engine asset located. Availability may require a request to OGS.</t>
  </si>
  <si>
    <t>n/a - point measurements.</t>
  </si>
  <si>
    <t>Blue Carbon Products</t>
  </si>
  <si>
    <t>trend of swir2 CCDC time series</t>
  </si>
  <si>
    <t>C077</t>
  </si>
  <si>
    <t>Landsat_swir2_sin1</t>
  </si>
  <si>
    <t>Janousek et al. - US Pacific and Gulf coast tidal wetland soils</t>
  </si>
  <si>
    <t>1,284 profiles / 23,018 layers; tidal wetland soil carbon compilation</t>
  </si>
  <si>
    <t>Multi-decade</t>
  </si>
  <si>
    <t>US Pacific and Gulf coasts (15-60 N)</t>
  </si>
  <si>
    <t>Per-layer; median profile depth 60 cm</t>
  </si>
  <si>
    <t>Janousek et al. Held locally at data/janousek_layers.csv in this workflow.</t>
  </si>
  <si>
    <t>Included as an ECOSYSTEM contrast, not a geographic one - no profile falls within the Hudson &amp; James Bay Lowlands. Useful for comparing tidal wetland against peatland and mineral profiles at a common depth.</t>
  </si>
  <si>
    <t>sin1 of swir2 CCDC time series</t>
  </si>
  <si>
    <t>No Earth Engine asset located. Local CSVs only; also part of the combined_profiles asset below.</t>
  </si>
  <si>
    <t>C078</t>
  </si>
  <si>
    <t>Landsat_swir2_cos1</t>
  </si>
  <si>
    <t>Combined profile collection (WOSIS 2023 + CanPeat + Janousek)</t>
  </si>
  <si>
    <t>Merged point profiles keyed by a 'dataset' property; assembled for this workflow</t>
  </si>
  <si>
    <t>Global, Canada-weighted</t>
  </si>
  <si>
    <t>Per-layer and per-profile; both full-column and 0-30 cm stocks derived</t>
  </si>
  <si>
    <t>Assembled for this project from the three sources named.</t>
  </si>
  <si>
    <t>Convenience asset combining the three point databases. 11,547 profiles after harmonisation. NOTE: the global WOSIS component is 92% United States, so it is excluded from Canadian comparisons in this workflow - only the 29-profile Canada subset is used.</t>
  </si>
  <si>
    <t>cos1 of swir2 CCDC time series</t>
  </si>
  <si>
    <t>projects/north-star-project-470316/assets/combined_profiles  [PRIVATE]</t>
  </si>
  <si>
    <t>C079</t>
  </si>
  <si>
    <t>Landsat_swir2_sin2</t>
  </si>
  <si>
    <t>Asset ID</t>
  </si>
  <si>
    <t>Access</t>
  </si>
  <si>
    <t>Notes</t>
  </si>
  <si>
    <t>sin2 of swir2 CCDC time series</t>
  </si>
  <si>
    <t>Li et al. 2025 peat carbon (PRIMARY PRIOR)</t>
  </si>
  <si>
    <t>PRIVATE</t>
  </si>
  <si>
    <t>Full peat column, kg C/m2. '30m' is pixel size, NOT depth.</t>
  </si>
  <si>
    <t>C080</t>
  </si>
  <si>
    <t>Landsat_swir2_cos2</t>
  </si>
  <si>
    <t>Li et al. 2025 uncertainty</t>
  </si>
  <si>
    <t>Same depth basis and grid as the mean. Enables a real uncertainty-reduction claim.</t>
  </si>
  <si>
    <t>cos2 of swir2 CCDC time series</t>
  </si>
  <si>
    <t>Sothe 0-30 cm stock</t>
  </si>
  <si>
    <t>C081</t>
  </si>
  <si>
    <t>projects/ee-cathalpdoherty2/assets/McMaster_WWFCanada_soil_carbon30cm</t>
  </si>
  <si>
    <t>Landsat_swir2_sin3</t>
  </si>
  <si>
    <t>kg C/m2.</t>
  </si>
  <si>
    <t>Sothe 0-1 m stock</t>
  </si>
  <si>
    <t>sin3 of swir2 CCDC time series</t>
  </si>
  <si>
    <t>projects/sat-io/open-datasets/carbon_stocks_ca/sc</t>
  </si>
  <si>
    <t>PUBLIC</t>
  </si>
  <si>
    <t>Awesome-GEE community catalog. Never mix with the 0-30 cm layer.</t>
  </si>
  <si>
    <t>C082</t>
  </si>
  <si>
    <t>Landsat_swir2_cos3</t>
  </si>
  <si>
    <t>Sothe uncertainty</t>
  </si>
  <si>
    <t>projects/carbon-learning-library/assets/McMasterWWFCanadasoilcarbon1muncertainty250mkgm2version3</t>
  </si>
  <si>
    <t>0-1 m at 250 m. Does NOT match the 0-30 cm stock - do not pair them. No 0-30 cm uncertainty layer exists in this catalogue.</t>
  </si>
  <si>
    <t>cos3 of swir2 CCDC time series</t>
  </si>
  <si>
    <t>SoilGrids SOC concentration</t>
  </si>
  <si>
    <t>C083</t>
  </si>
  <si>
    <t>dg/kg - divide by 10 for g/kg.</t>
  </si>
  <si>
    <t>Landsat_swir2_fit_rmse</t>
  </si>
  <si>
    <t>SoilGrids bulk density</t>
  </si>
  <si>
    <t>fit_rmse of swir2 CCDC time series</t>
  </si>
  <si>
    <t>cg/cm3 - divide by 100 for g/cm3.</t>
  </si>
  <si>
    <t>C084</t>
  </si>
  <si>
    <t>maximum_canopy_height</t>
  </si>
  <si>
    <t>Structure</t>
  </si>
  <si>
    <t>Predictor family</t>
  </si>
  <si>
    <t>Combined point profiles (WOSIS+CanPeat+Janousek)</t>
  </si>
  <si>
    <t>Height is a mapped predictor built from sampled ICESat-2 observations</t>
  </si>
  <si>
    <t>projects/north-star-project-470316/assets/combined_profiles</t>
  </si>
  <si>
    <t>11,547 profiles.</t>
  </si>
  <si>
    <t>Aggregate/sample to study grid; kernel pending</t>
  </si>
  <si>
    <t>Mostly 2015–2019</t>
  </si>
  <si>
    <t>projects/sat-io/open-datasets/carbon_stocks_ca/ch</t>
  </si>
  <si>
    <t>Retained/ranked family</t>
  </si>
  <si>
    <t>Height family ranked highest; exact feature retention pending</t>
  </si>
  <si>
    <t>CanPeat point profiles</t>
  </si>
  <si>
    <t>C085</t>
  </si>
  <si>
    <t>projects/north-star-project-470316/assets/peat_profiles</t>
  </si>
  <si>
    <t>canopy_height_p85</t>
  </si>
  <si>
    <t>1,217 profiles.</t>
  </si>
  <si>
    <t>WOSIS Canada layers</t>
  </si>
  <si>
    <t>projects/north-star-project-470316/assets/wosis_layers_canada</t>
  </si>
  <si>
    <t>29 profiles / 124 layers.</t>
  </si>
  <si>
    <t>C086</t>
  </si>
  <si>
    <t>canopy_height_p95</t>
  </si>
  <si>
    <t>DEM - Copernicus GLO30</t>
  </si>
  <si>
    <t>COPERNICUS/DEM/GLO30</t>
  </si>
  <si>
    <t>ImageCollection: mosaic before use. DEPRECATED warning at runtime.</t>
  </si>
  <si>
    <t>C087</t>
  </si>
  <si>
    <t>DEM - ArcticDEM</t>
  </si>
  <si>
    <t>PALSAR_HH</t>
  </si>
  <si>
    <t>UMN/PGC/ArcticDEM/V3/2m_mosaic</t>
  </si>
  <si>
    <t>Radar</t>
  </si>
  <si>
    <t>Image. Has gaps here - overlay on Copernicus, do not use alone. DEPRECATED warning.</t>
  </si>
  <si>
    <t>Match study release</t>
  </si>
  <si>
    <t>JAXA/ALOS/PALSAR/YEARLY/SAR</t>
  </si>
  <si>
    <t>Sentinel-1 GRD</t>
  </si>
  <si>
    <t>COPERNICUS/S1_GRD</t>
  </si>
  <si>
    <t>Filter on BOTH VV and VH.</t>
  </si>
  <si>
    <t>C088</t>
  </si>
  <si>
    <t>PALSAR_HV</t>
  </si>
  <si>
    <t>Sentinel-2 SR harmonised</t>
  </si>
  <si>
    <t>COPERNICUS/S2_SR_HARMONIZED</t>
  </si>
  <si>
    <t>Cloud filter applied at 40%.</t>
  </si>
  <si>
    <t>C089</t>
  </si>
  <si>
    <t>JRC Global Surface Water</t>
  </si>
  <si>
    <t>Landsat_reflectance_and_indices</t>
  </si>
  <si>
    <t>JRC/GSW1_4/GlobalSurfaceWater</t>
  </si>
  <si>
    <t>Optical</t>
  </si>
  <si>
    <t>occurrence band; &gt; 90% taken as permanent water.</t>
  </si>
  <si>
    <t>Study Landsat release pending</t>
  </si>
  <si>
    <t>GWL_FCS30 wetland classes</t>
  </si>
  <si>
    <t>projects/sat-io/open-datasets/GWL_FCS30</t>
  </si>
  <si>
    <t>PUBLIC (community)</t>
  </si>
  <si>
    <t>Only 17% coverage of the sampled profiles.</t>
  </si>
  <si>
    <t>C090</t>
  </si>
  <si>
    <t>Sentinel1_VV_VH</t>
  </si>
  <si>
    <t>Mixed resolutions/subsets; specify original bands</t>
  </si>
  <si>
    <t>ESA WorldCover v200</t>
  </si>
  <si>
    <t>Exact seasonal/neighbourhood definitions pending</t>
  </si>
  <si>
    <t>ESA/WorldCover/v200</t>
  </si>
  <si>
    <t>Study period; exact windows pending</t>
  </si>
  <si>
    <t>Categorical - never sample with a mean.</t>
  </si>
  <si>
    <t>Exact retained features not yet recovered</t>
  </si>
  <si>
    <t>C091</t>
  </si>
  <si>
    <t>Sentinel2_seasonal_reflectance</t>
  </si>
  <si>
    <t>AlphaEarth embeddings</t>
  </si>
  <si>
    <t>GOOGLE/SATELLITE_EMBEDDING/V1/ANNUAL</t>
  </si>
  <si>
    <t>64 bands. Ring-fenced from the model at n=8; unsupervised use only.</t>
  </si>
  <si>
    <t>FAO GAUL provinces</t>
  </si>
  <si>
    <t>FAO/GAUL/2015/level1</t>
  </si>
  <si>
    <t>Ontario boundary.</t>
  </si>
  <si>
    <t>C092</t>
  </si>
  <si>
    <t>annual_PALSAR_HH_HV</t>
  </si>
  <si>
    <t>FAO GAUL countries</t>
  </si>
  <si>
    <t>FAO/GAUL/2015/level0</t>
  </si>
  <si>
    <t>Canada boundary - simplify before reducing.</t>
  </si>
  <si>
    <t>C093</t>
  </si>
  <si>
    <t>summer_winter_Landsat</t>
  </si>
  <si>
    <t>Covariates used for soil organic carbon modelling, in the format of Sothe et al. (2022) Table S2</t>
  </si>
  <si>
    <t>Historical Landsat release pending</t>
  </si>
  <si>
    <t>Rows marked THIS WORKFLOW are in the CommunityCarbonMap predictor stack (9 bands, config.R + R/02_covariates.R). Rows marked SOTHE ONLY are in the Sothe et al. Table S2 stack but not used here. The 'Used here' column makes the difference explicit rather than implying a shared stack.</t>
  </si>
  <si>
    <t>C094</t>
  </si>
  <si>
    <t>climate</t>
  </si>
  <si>
    <t>Exact products pending</t>
  </si>
  <si>
    <t>Group</t>
  </si>
  <si>
    <t>Name</t>
  </si>
  <si>
    <t>Description</t>
  </si>
  <si>
    <t>Years</t>
  </si>
  <si>
    <t>Spatial resolution (m)</t>
  </si>
  <si>
    <t>Unit</t>
  </si>
  <si>
    <t>Source / Reference</t>
  </si>
  <si>
    <t>Used here</t>
  </si>
  <si>
    <t>C095</t>
  </si>
  <si>
    <t>terrain</t>
  </si>
  <si>
    <t>Terrain</t>
  </si>
  <si>
    <t>elevation</t>
  </si>
  <si>
    <t>Copernicus GLO30 mosaic with ArcticDEM overlaid where it exists; ArcticDEM wins, Copernicus fills its gaps</t>
  </si>
  <si>
    <t>2006-2011 / 2019</t>
  </si>
  <si>
    <t>30</t>
  </si>
  <si>
    <t>m</t>
  </si>
  <si>
    <t>(Copernicus DEM; Porter et al. ArcticDEM)</t>
  </si>
  <si>
    <t>Exact DEM and derivatives pending</t>
  </si>
  <si>
    <t>COPERNICUS/DEM/GLO30  +  UMN/PGC/ArcticDEM/V3/2m_mosaic</t>
  </si>
  <si>
    <t>THIS WORKFLOW</t>
  </si>
  <si>
    <t>DEPRECATED: Earth Engine flags both at runtime; still resolve today. ArcticDEM ALONE returns a masked band over this AOI, which cost the first run both elevation and slope.</t>
  </si>
  <si>
    <t>slope_deg</t>
  </si>
  <si>
    <t>Slope derived from the DEM</t>
  </si>
  <si>
    <t>C096</t>
  </si>
  <si>
    <t>100</t>
  </si>
  <si>
    <t>degrees</t>
  </si>
  <si>
    <t>TerraClimate_tmax_tmin_precip</t>
  </si>
  <si>
    <t>Derived (ee.Terrain.slope)</t>
  </si>
  <si>
    <t>derived</t>
  </si>
  <si>
    <t>MUST be computed in a METRIC projection. In EPSG:4326 a pixel is measured in degrees, so slope divides a rise in metres by a run in degrees. Computed here in EPSG:3979.</t>
  </si>
  <si>
    <t>TerraClimate ~4 km; terrain source 16 m; derived supports distinct</t>
  </si>
  <si>
    <t>Native covariates mapped/resampled to 100 m; extraction details pending</t>
  </si>
  <si>
    <t>1958–2020</t>
  </si>
  <si>
    <t>IDAHO_EPSCOR/TERRACLIMATE</t>
  </si>
  <si>
    <t>tpi_300m</t>
  </si>
  <si>
    <t>Topographic position index: elevation minus the local mean over a 300 m radius</t>
  </si>
  <si>
    <t>70 total covariates; SOC-specific selection/ranking pending</t>
  </si>
  <si>
    <t>Families are not an expanded 70-feature manifest. Original spreadsheet ALOS wording superseded.</t>
  </si>
  <si>
    <t>(Wilson et al., 2000)</t>
  </si>
  <si>
    <t>Kernel radius MUST be given in PIXELS, not metres. In metres the conversion is resolved against whatever projection Earth Engine considers current, and if that is coarser than the radius the kernel collapses to one pixel and TPI comes out identically zero.</t>
  </si>
  <si>
    <t>C097</t>
  </si>
  <si>
    <t>MODIS_day_night_LST</t>
  </si>
  <si>
    <t>Temperature</t>
  </si>
  <si>
    <t>tpi_2km</t>
  </si>
  <si>
    <t>Topographic position index at a 2 km radius; captures broad peat plateaus</t>
  </si>
  <si>
    <t>Mar–Nov 2000–2017</t>
  </si>
  <si>
    <t>Study MODIS LST release pending</t>
  </si>
  <si>
    <t>Strongest single predictor in this workflow's random forest. On a plain with metres of relief over tens of kilometres, POSITION carries the peat-vs-mineral signal that absolute elevation does not.</t>
  </si>
  <si>
    <t>C098</t>
  </si>
  <si>
    <t>Hydrology / age</t>
  </si>
  <si>
    <t>MOD13Q1_NDVI</t>
  </si>
  <si>
    <t>dist_coast_m</t>
  </si>
  <si>
    <t>Vegetation</t>
  </si>
  <si>
    <t>Distance to permanent water (JRC occurrence &gt; 90%); proxy for time since marine emergence under isostatic rebound, hence for how long peat has had to accumulate</t>
  </si>
  <si>
    <t>1984-2021</t>
  </si>
  <si>
    <t>(Pekel et al., 2016)</t>
  </si>
  <si>
    <t>Chronosequence proxy, not a causal variable.</t>
  </si>
  <si>
    <t>Mar–Sep 2000–2021 plus 2020 composites</t>
  </si>
  <si>
    <t>MODIS/061/MOD13Q1 (release match pending)</t>
  </si>
  <si>
    <t>Hydrology</t>
  </si>
  <si>
    <t>water_occurrence</t>
  </si>
  <si>
    <t>JRC Global Surface Water occurrence; frequency of standing water maps pool-and-ridge structure</t>
  </si>
  <si>
    <t>C099</t>
  </si>
  <si>
    <t>%</t>
  </si>
  <si>
    <t>MCD43A4_band7</t>
  </si>
  <si>
    <t>Zero at 7 of the 8 Fort Severn cores, so near-constant and contributes little here.</t>
  </si>
  <si>
    <t>Monthly source period to extract</t>
  </si>
  <si>
    <t>MODIS/061/MCD43A4 (release match pending)</t>
  </si>
  <si>
    <t>s1_vv</t>
  </si>
  <si>
    <t>Sentinel-1 C-band VV backscatter, growing-season median (Jul-Aug, 2023-2025)</t>
  </si>
  <si>
    <t>2023-2025</t>
  </si>
  <si>
    <t>dB</t>
  </si>
  <si>
    <t>(Copernicus Sentinel-1)</t>
  </si>
  <si>
    <t>Responds to surface soil moisture and standing water beneath low vegetation, and works through the persistent cloud of the Hudson Bay coast. Filter on BOTH VV and VH: filtering on VV alone admits scenes lacking VH and median() over a partly-absent band returns masked.</t>
  </si>
  <si>
    <t>C100</t>
  </si>
  <si>
    <t>Landsat8_peak_NDVI</t>
  </si>
  <si>
    <t>s1_vh</t>
  </si>
  <si>
    <t>Sentinel-1 C-band VH backscatter, growing-season median</t>
  </si>
  <si>
    <t>2020</t>
  </si>
  <si>
    <t>Landsat-8 study release pending</t>
  </si>
  <si>
    <t>Negative permutation importance in this run - shuffling it improved predictions, i.e. noise at n=8.</t>
  </si>
  <si>
    <t>C101</t>
  </si>
  <si>
    <t>DEM_and_terrain_derivatives</t>
  </si>
  <si>
    <t>Reflectance / biophysical</t>
  </si>
  <si>
    <t>s2_ndvi</t>
  </si>
  <si>
    <t>Sentinel-2 growing-season median NDVI (B8, B4), cloud &lt; 40%</t>
  </si>
  <si>
    <t>(Copernicus Sentinel-2; Rouse et al., 1974)</t>
  </si>
  <si>
    <t>Source epoch to extract</t>
  </si>
  <si>
    <t>Canadian elevation source in Table 1</t>
  </si>
  <si>
    <t>Vegetation community tracks substrate closely here: sedge fen, Sphagnum bog and black spruce upland are optically distinct. A proxy for the surface, not for what lies beneath it.</t>
  </si>
  <si>
    <t>Ecosystem class</t>
  </si>
  <si>
    <t>gwl_class / gwl_is_wetland</t>
  </si>
  <si>
    <t>GWL_FCS30 wetland classification (swamp, marsh, flooded flat, saline, mangrove, salt marsh, tidal flat)</t>
  </si>
  <si>
    <t>C102</t>
  </si>
  <si>
    <t>land_cover</t>
  </si>
  <si>
    <t>class</t>
  </si>
  <si>
    <t>Ecology</t>
  </si>
  <si>
    <t>(Zhang et al., 2023)</t>
  </si>
  <si>
    <t>COMPARISON ONLY (steps 09-13)</t>
  </si>
  <si>
    <t>Preferred over WorldCover in principle, because WorldCover cannot separate treed bog on peat from upland spruce on mineral soil. BUT it returned a class for only 17% of the 11,555 profiles sampled, and called all 6 classifiable Fort Severn cores 'swamp' regardless of peat/mineral - so it does not separate this study's key contrast. NOT a model predictor.</t>
  </si>
  <si>
    <t>Exact study 2020 land-cover product pending</t>
  </si>
  <si>
    <t>worldcover</t>
  </si>
  <si>
    <t>ESA WorldCover v200 land cover class</t>
  </si>
  <si>
    <t>2021</t>
  </si>
  <si>
    <t>10</t>
  </si>
  <si>
    <t>(Zanaga et al., 2022)</t>
  </si>
  <si>
    <t>100% coverage of the sampled profiles, so used for the ecosystem panels when GWL_FCS30 is too sparse. Categorical: sample with a mode/first reducer, never a mean - the average of class codes 182 and 186 is 184, a different and entirely invented class. NOT a model predictor.</t>
  </si>
  <si>
    <t>C103</t>
  </si>
  <si>
    <t>depth_to_bedrock</t>
  </si>
  <si>
    <t>Geology</t>
  </si>
  <si>
    <t>Boundaries</t>
  </si>
  <si>
    <t>Ontario / Canada outlines</t>
  </si>
  <si>
    <t>FAO GAUL administrative boundaries, used for the regional comparison means</t>
  </si>
  <si>
    <t>2015</t>
  </si>
  <si>
    <t>Static</t>
  </si>
  <si>
    <t>Source release pending</t>
  </si>
  <si>
    <t>(FAO GAUL, 2015)</t>
  </si>
  <si>
    <t>FAO/GAUL/2015/level1  (provinces)  |  FAO/GAUL/2015/level0  (countries)</t>
  </si>
  <si>
    <t>COMPARISON ONLY (step 13)</t>
  </si>
  <si>
    <t>Canada's outline has ~6.7 million edges against Earth Engine's 2 million limit, so it must be simplified (5 km tolerance used here) or the reduction fails outright.</t>
  </si>
  <si>
    <t>Embedding</t>
  </si>
  <si>
    <t>C104</t>
  </si>
  <si>
    <t>AlphaEarth A00-A63</t>
  </si>
  <si>
    <t>Google Satellite Embedding, 64-band annual learned representation</t>
  </si>
  <si>
    <t>surficial_materials</t>
  </si>
  <si>
    <t>2017-2024</t>
  </si>
  <si>
    <t>(Google AlphaEarth)</t>
  </si>
  <si>
    <t>AVAILABLE, DELIBERATELY UNUSED</t>
  </si>
  <si>
    <t>RING-FENCED from the model on purpose: 64 predictors on 8 observations fits anything and generalises to nothing. Legitimate for UNSUPERVISED use (landscape clustering), where the binding constraint is pixel count, not core count.</t>
  </si>
  <si>
    <t>Surficial materials of Canada</t>
  </si>
  <si>
    <t>C105</t>
  </si>
  <si>
    <t>ClimateNA_normals</t>
  </si>
  <si>
    <t>Terrain preparation includes 30,100,250 m scales; preserve each support</t>
  </si>
  <si>
    <t>22-farm regional model; detailed support/footprint pending</t>
  </si>
  <si>
    <t>1990–2010</t>
  </si>
  <si>
    <t>ClimateNA v7.3; GEE source unconfirmed</t>
  </si>
  <si>
    <t>L8_B4, B5, B6, B7</t>
  </si>
  <si>
    <t>USGS Landsat 8 Surface Reflectance Tier 1: red, NIR, SWIR1, SWIR2</t>
  </si>
  <si>
    <t>180 prepared covariates; exact retained feature list pending</t>
  </si>
  <si>
    <t>(U.S. Geological Survey, 2015)</t>
  </si>
  <si>
    <t>LANDSAT/LC08/C02/T1_L2</t>
  </si>
  <si>
    <t>SOTHE ONLY</t>
  </si>
  <si>
    <t>Sentinel-2 used here instead: finer resolution and better revisit at this latitude.</t>
  </si>
  <si>
    <t>C106</t>
  </si>
  <si>
    <t>ALOS_terrain_30m</t>
  </si>
  <si>
    <t>L8_NDWI, L8_NDSI, brightness, greenness, wetness</t>
  </si>
  <si>
    <t>Landsat 8 water and snow indices; tasselled-cap brightness / greenness / wetness</t>
  </si>
  <si>
    <t>ALOS AW3D30; match derivative methods</t>
  </si>
  <si>
    <t>(Gao, 1996; Riggs et al., 1994; Baig et al., 2014)</t>
  </si>
  <si>
    <t>derived from LANDSAT/LC08/C02/T1_L2</t>
  </si>
  <si>
    <t>Tasselled-cap wetness is the most likely of these to add value here; not yet implemented.</t>
  </si>
  <si>
    <t>C107</t>
  </si>
  <si>
    <t>ALOS_terrain_100m</t>
  </si>
  <si>
    <t>MODIS_NDVI, MODIS_EVI</t>
  </si>
  <si>
    <t>MODIS Terra 16-day vegetation indices</t>
  </si>
  <si>
    <t>250</t>
  </si>
  <si>
    <t>(Didan, 2015)</t>
  </si>
  <si>
    <t>Derived from ALOS; 100 m analysis support</t>
  </si>
  <si>
    <t>MODIS/061/MOD13Q1</t>
  </si>
  <si>
    <t>250 m is coarse relative to this 5,377 km2 AOI; Sentinel-2 preferred.</t>
  </si>
  <si>
    <t>MODIS_ET, MODIS_temp_day/night/std, Daymet tmax/tmin/srad/prcp</t>
  </si>
  <si>
    <t>C108</t>
  </si>
  <si>
    <t>MODIS evapotranspiration and land surface temperature; Daymet daily climate</t>
  </si>
  <si>
    <t>ALOS_terrain_250m</t>
  </si>
  <si>
    <t>500-1000</t>
  </si>
  <si>
    <t>kg/m2, K, degC, W/m2, mm</t>
  </si>
  <si>
    <t>(Mu et al., 2014; Wan et al., 2015; Thornton et al., 2014)</t>
  </si>
  <si>
    <t>MODIS/006/MOD16A2, MODIS/061/MOD11A1, NASA/ORNL/DAYMET_V4</t>
  </si>
  <si>
    <t>DELIBERATELY EXCLUDED here. Across an area ~100 km on a side, gridded climate normals are very nearly constant: they cannot explain within-area variation but can absorb degrees of freedom and inflate apparent fit. Excluded on those grounds, not because climate does not matter for peat - it matters enormously, at scales larger than this map.</t>
  </si>
  <si>
    <t>Derived from ALOS; 250 m analysis support</t>
  </si>
  <si>
    <t>Terrain ruggedness index derived from the DEM</t>
  </si>
  <si>
    <t>(Riley et al., 1999)</t>
  </si>
  <si>
    <t>C109</t>
  </si>
  <si>
    <t>Cheap to add; TPI at two scales was preferred as more interpretable on a near-flat plain.</t>
  </si>
  <si>
    <t>ALOS_L_HH, ALOS_L_HV</t>
  </si>
  <si>
    <t>Global PALSAR-2/PALSAR yearly mosaic, L-band, converted to decibels</t>
  </si>
  <si>
    <t>2007-2018</t>
  </si>
  <si>
    <t>Study temporal definition pending</t>
  </si>
  <si>
    <t>25</t>
  </si>
  <si>
    <t>Exact MODIS release pending</t>
  </si>
  <si>
    <t>(Shimada et al., 2014)</t>
  </si>
  <si>
    <t>L-band penetrates vegetation better than Sentinel-1 C-band and would plausibly add value in peatland. The strongest candidate on this list for a future addition.</t>
  </si>
  <si>
    <t>C110</t>
  </si>
  <si>
    <t>PROBA_V_NDVI</t>
  </si>
  <si>
    <t>Soil types from the Soil Landscape of Canada (SLC)</t>
  </si>
  <si>
    <t>25000</t>
  </si>
  <si>
    <t>(NSDB, 2011)</t>
  </si>
  <si>
    <t>Study PROBA-V release pending</t>
  </si>
  <si>
    <t>no asset located</t>
  </si>
  <si>
    <t>25 km polygons: far too coarse to distinguish anything within this AOI.</t>
  </si>
  <si>
    <t>C111</t>
  </si>
  <si>
    <t>Observed soil depth from WoSIS and Lehigh University Peatlands databases; for spatial prediction, depth set manually as 0, 5, 15, 30, 60, 100, 200 cm</t>
  </si>
  <si>
    <t>GLAD_Landsat_P25_P50_P75</t>
  </si>
  <si>
    <t>cm</t>
  </si>
  <si>
    <t>(Ribeiro et al., 2015; Batjes et al., 2017; Loisel et al., 2017)</t>
  </si>
  <si>
    <t>n/a - a model dimension, not a raster</t>
  </si>
  <si>
    <t>Sothe's 3D approach predicts at depth slices, using depth as a predictor. This workflow integrates to a single 0-30 cm window instead, which is simpler and matches the field cores.</t>
  </si>
  <si>
    <t>Study GLAD ARD seasonal composites</t>
  </si>
  <si>
    <t>C112</t>
  </si>
  <si>
    <t>geological_indicators</t>
  </si>
  <si>
    <t>C113</t>
  </si>
  <si>
    <t>distance_to_coastline</t>
  </si>
  <si>
    <t>Geography</t>
  </si>
  <si>
    <t>Native grid and exact 16-feature definitions pending Table S1</t>
  </si>
  <si>
    <t>Regional peat-depth model; extraction footprint pending</t>
  </si>
  <si>
    <t>Source periods to extract</t>
  </si>
  <si>
    <t>Study coastline source pending</t>
  </si>
  <si>
    <t>Rank depends on base model; not independent national SOC proof</t>
  </si>
  <si>
    <t>JRC distance to all observed water is not automatically the study coastline-distance variable.</t>
  </si>
  <si>
    <t>C114</t>
  </si>
  <si>
    <t>Study DEM pending</t>
  </si>
  <si>
    <t>C115</t>
  </si>
  <si>
    <t>VH_to_VV_ratio</t>
  </si>
  <si>
    <t>Study Sentinel-1 source</t>
  </si>
  <si>
    <t>C116</t>
  </si>
  <si>
    <t>VV_minus_VH</t>
  </si>
  <si>
    <t>Reported importance</t>
  </si>
  <si>
    <t>C117</t>
  </si>
  <si>
    <t>LST_mean_and_variability</t>
  </si>
  <si>
    <t>Study long-term LST source</t>
  </si>
  <si>
    <t>C118</t>
  </si>
  <si>
    <t>EVI_mean_and_variability</t>
  </si>
  <si>
    <t>Study long-term vegetation source</t>
  </si>
  <si>
    <t>C119</t>
  </si>
  <si>
    <t>distance_to_river</t>
  </si>
  <si>
    <t>Study river source pending</t>
  </si>
  <si>
    <t>C120</t>
  </si>
  <si>
    <t>relative_tidal_elevation</t>
  </si>
  <si>
    <t>Local/regional factor</t>
  </si>
  <si>
    <t>Not a carbon-map grid</t>
  </si>
  <si>
    <t>Core/local estuary versus regional comparisons</t>
  </si>
  <si>
    <t>PRISM 1991–2020; other dates variable</t>
  </si>
  <si>
    <t>Local tidal datum and field elevations</t>
  </si>
  <si>
    <t>Coverage differs by factor; climate BRT subset is US-only</t>
  </si>
  <si>
    <t>Generic DEM is not a demonstrated replacement for tidal elevation.</t>
  </si>
  <si>
    <t>C121</t>
  </si>
  <si>
    <t>sediment_fines_lt63um</t>
  </si>
  <si>
    <t>Sediment</t>
  </si>
  <si>
    <t>Core measurements upper 30 cm</t>
  </si>
  <si>
    <t>C122</t>
  </si>
  <si>
    <t>vegetation_and_salinity</t>
  </si>
  <si>
    <t>Field ecosystem/vegetation groups</t>
  </si>
  <si>
    <t>C123</t>
  </si>
  <si>
    <t>estuary_identity</t>
  </si>
  <si>
    <t>Estuary metadata</t>
  </si>
  <si>
    <t>C124</t>
  </si>
  <si>
    <t>ecoregion</t>
  </si>
  <si>
    <t>Level-1 source</t>
  </si>
  <si>
    <t>C125</t>
  </si>
  <si>
    <t>Koppen_Geiger_zone</t>
  </si>
  <si>
    <t>0.0083° climate-zone grid</t>
  </si>
  <si>
    <t>C126</t>
  </si>
  <si>
    <t>PRISM_precip_temperature_VPD</t>
  </si>
  <si>
    <t>PRISM; US CA–OR–WA subset</t>
  </si>
  <si>
    <t>C127</t>
  </si>
  <si>
    <t>land_cover_mask</t>
  </si>
  <si>
    <t>Mask</t>
  </si>
  <si>
    <t>Stock adjustment</t>
  </si>
  <si>
    <t>Source grid/version must be recorded</t>
  </si>
  <si>
    <t>Stock-construction support; not automatically fitted-predictor support</t>
  </si>
  <si>
    <t>Original study correction layer pending</t>
  </si>
  <si>
    <t>Adjustment only</t>
  </si>
  <si>
    <t>Separate from retained predictor list</t>
  </si>
  <si>
    <t>C128</t>
  </si>
  <si>
    <t>ground_ice</t>
  </si>
  <si>
    <t>Stock correction</t>
  </si>
  <si>
    <t>C129</t>
  </si>
  <si>
    <t>coarse_fragments</t>
  </si>
  <si>
    <t>C130</t>
  </si>
  <si>
    <t>rooting_depth</t>
  </si>
  <si>
    <t>C131</t>
  </si>
  <si>
    <t>local_s2_ndmi_spring_median</t>
  </si>
  <si>
    <t>Sentinel-2</t>
  </si>
  <si>
    <t>Candidate extension</t>
  </si>
  <si>
    <t>NDMI combines 10 m NIR and 20 m SWIR; NDVI/EVI 10 m source bands</t>
  </si>
  <si>
    <t>30 m sample pixel</t>
  </si>
  <si>
    <t>2019–2023; spring Apr–Jun or summer Jun–Aug</t>
  </si>
  <si>
    <t>https://github.com/CathalD/Carbon_Data_SOD/blob/main/MultiScale_CovariateExtraction.ipynb</t>
  </si>
  <si>
    <t>Implemented definition; no predictive retention/importance established</t>
  </si>
  <si>
    <t>local s2 ndmi spring median</t>
  </si>
  <si>
    <t>Workflow local/regional/broad prefixes denote support families, not proven geographic validation domains. Notebook unchanged; community cores excluded.</t>
  </si>
  <si>
    <t>Implemented notebook</t>
  </si>
  <si>
    <t>C132</t>
  </si>
  <si>
    <t>local_s2_ndmi_spring_temporal_sd</t>
  </si>
  <si>
    <t>local s2 ndmi spring temporal sd</t>
  </si>
  <si>
    <t>C133</t>
  </si>
  <si>
    <t>local_s2_ndvi_summer_median</t>
  </si>
  <si>
    <t>local s2 ndvi summer median</t>
  </si>
  <si>
    <t>C134</t>
  </si>
  <si>
    <t>local_s2_ndvi_summer_temporal_sd</t>
  </si>
  <si>
    <t>local s2 ndvi summer temporal sd</t>
  </si>
  <si>
    <t>C135</t>
  </si>
  <si>
    <t>local_s2_evi_summer_median</t>
  </si>
  <si>
    <t>local s2 evi summer median</t>
  </si>
  <si>
    <t>C136</t>
  </si>
  <si>
    <t>local_s2_evi_summer_temporal_sd</t>
  </si>
  <si>
    <t>local s2 evi summer temporal sd</t>
  </si>
  <si>
    <t>C137</t>
  </si>
  <si>
    <t>local_s2_ndvi_120m_mean</t>
  </si>
  <si>
    <t>30 m sample pixel with 120 m context radius</t>
  </si>
  <si>
    <t>local s2 ndvi 120m mean</t>
  </si>
  <si>
    <t>C138</t>
  </si>
  <si>
    <t>local_s2_ndvi_120m_spatial_sd</t>
  </si>
  <si>
    <t>local s2 ndvi 120m spatial sd</t>
  </si>
  <si>
    <t>C139</t>
  </si>
  <si>
    <t>local_dw_tree_prob_mean</t>
  </si>
  <si>
    <t>Dynamic World</t>
  </si>
  <si>
    <t>Class probabilities; not stock</t>
  </si>
  <si>
    <t>Jun–Aug 2019–2023</t>
  </si>
  <si>
    <t>GOOGLE/DYNAMICWORLD/V1</t>
  </si>
  <si>
    <t>local dw tree prob mean</t>
  </si>
  <si>
    <t>C140</t>
  </si>
  <si>
    <t>local_dw_tree_prob_temporal_sd</t>
  </si>
  <si>
    <t>local dw tree prob temporal sd</t>
  </si>
  <si>
    <t>C141</t>
  </si>
  <si>
    <t>local_dw_tree_120m_mean</t>
  </si>
  <si>
    <t>local dw tree 120m mean</t>
  </si>
  <si>
    <t>C142</t>
  </si>
  <si>
    <t>local_dw_shrub_prob_mean</t>
  </si>
  <si>
    <t>local dw shrub prob mean</t>
  </si>
  <si>
    <t>C143</t>
  </si>
  <si>
    <t>local_dw_shrub_prob_temporal_sd</t>
  </si>
  <si>
    <t>local dw shrub prob temporal sd</t>
  </si>
  <si>
    <t>C144</t>
  </si>
  <si>
    <t>local_dw_shrub_120m_mean</t>
  </si>
  <si>
    <t>local dw shrub 120m mean</t>
  </si>
  <si>
    <t>C145</t>
  </si>
  <si>
    <t>local_dw_floodedveg_prob_mean</t>
  </si>
  <si>
    <t>local dw floodedveg prob mean</t>
  </si>
  <si>
    <t>C146</t>
  </si>
  <si>
    <t>local_dw_floodedveg_prob_temporal_sd</t>
  </si>
  <si>
    <t>local dw floodedveg prob temporal sd</t>
  </si>
  <si>
    <t>C147</t>
  </si>
  <si>
    <t>local_dw_floodedveg_120m_mean</t>
  </si>
  <si>
    <t>local dw floodedveg 120m mean</t>
  </si>
  <si>
    <t>C148</t>
  </si>
  <si>
    <t>local_dw_water_prob_mean</t>
  </si>
  <si>
    <t>local dw water prob mean</t>
  </si>
  <si>
    <t>C149</t>
  </si>
  <si>
    <t>local_dw_water_prob_temporal_sd</t>
  </si>
  <si>
    <t>local dw water prob temporal sd</t>
  </si>
  <si>
    <t>C150</t>
  </si>
  <si>
    <t>local_dw_water_120m_mean</t>
  </si>
  <si>
    <t>local dw water 120m mean</t>
  </si>
  <si>
    <t>C151</t>
  </si>
  <si>
    <t>local_s1_vv_db_median</t>
  </si>
  <si>
    <t>Sentinel-1</t>
  </si>
  <si>
    <t>IW VV/VH subset; exact native grid verify</t>
  </si>
  <si>
    <t>2019–2023</t>
  </si>
  <si>
    <t>local s1 vv db median</t>
  </si>
  <si>
    <t>C152</t>
  </si>
  <si>
    <t>local_s1_vv_db_temporal_sd</t>
  </si>
  <si>
    <t>local s1 vv db temporal sd</t>
  </si>
  <si>
    <t>C153</t>
  </si>
  <si>
    <t>local_s1_vh_db_median</t>
  </si>
  <si>
    <t>local s1 vh db median</t>
  </si>
  <si>
    <t>C154</t>
  </si>
  <si>
    <t>local_s1_vh_db_temporal_sd</t>
  </si>
  <si>
    <t>local s1 vh db temporal sd</t>
  </si>
  <si>
    <t>C155</t>
  </si>
  <si>
    <t>local_s1_vv_minus_vh_db_median</t>
  </si>
  <si>
    <t>local s1 vv minus vh db median</t>
  </si>
  <si>
    <t>C156</t>
  </si>
  <si>
    <t>local_s1_vv_minus_vh_db_temporal_sd</t>
  </si>
  <si>
    <t>local s1 vv minus vh db temporal sd</t>
  </si>
  <si>
    <t>C157</t>
  </si>
  <si>
    <t>local_s1_vv_over_vh_linear_median</t>
  </si>
  <si>
    <t>10^((VV_dB-VH_dB)/10), then temporal summary</t>
  </si>
  <si>
    <t>C158</t>
  </si>
  <si>
    <t>local_s1_vv_over_vh_linear_temporal_sd</t>
  </si>
  <si>
    <t>C159</t>
  </si>
  <si>
    <t>local_slope_deg</t>
  </si>
  <si>
    <t>NRCan CDEM variable/native support must be inspected</t>
  </si>
  <si>
    <t>Static DEM release</t>
  </si>
  <si>
    <t>NRCan/CDEM</t>
  </si>
  <si>
    <t>local slope deg</t>
  </si>
  <si>
    <t>C160</t>
  </si>
  <si>
    <t>local_relative_elevation_120m</t>
  </si>
  <si>
    <t>local relative elevation 120m</t>
  </si>
  <si>
    <t>C161</t>
  </si>
  <si>
    <t>local_elevation_120m_sd</t>
  </si>
  <si>
    <t>local elevation 120m sd</t>
  </si>
  <si>
    <t>C162</t>
  </si>
  <si>
    <t>regional_jrc_water_occurrence_pct</t>
  </si>
  <si>
    <t>Surface water</t>
  </si>
  <si>
    <t>Historical water context; not study coastline-distance reproduction</t>
  </si>
  <si>
    <t>JRC historical 1984–2021 release</t>
  </si>
  <si>
    <t>regional jrc water occurrence pct</t>
  </si>
  <si>
    <t>C163</t>
  </si>
  <si>
    <t>regional_jrc_water_seasonality_months</t>
  </si>
  <si>
    <t>regional jrc water seasonality months</t>
  </si>
  <si>
    <t>C164</t>
  </si>
  <si>
    <t>regional_jrc_water_recurrence_pct</t>
  </si>
  <si>
    <t>regional jrc water recurrence pct</t>
  </si>
  <si>
    <t>C165</t>
  </si>
  <si>
    <t>regional_observed_water_distance_m</t>
  </si>
  <si>
    <t>Distance to observed max_extent water, truncated at 12000 m</t>
  </si>
  <si>
    <t>C166</t>
  </si>
  <si>
    <t>regional_elevation_m</t>
  </si>
  <si>
    <t>regional elevation m</t>
  </si>
  <si>
    <t>C167</t>
  </si>
  <si>
    <t>regional_relative_elevation_1000m</t>
  </si>
  <si>
    <t>30 m sample pixel with 1000 m context radius</t>
  </si>
  <si>
    <t>regional relative elevation 1000m</t>
  </si>
  <si>
    <t>C168</t>
  </si>
  <si>
    <t>regional_elevation_1000m_sd</t>
  </si>
  <si>
    <t>regional elevation 1000m sd</t>
  </si>
  <si>
    <t>C169</t>
  </si>
  <si>
    <t>broad_era5_mean_temperature_c</t>
  </si>
  <si>
    <t>ERA5-Land coarse native support ~0.1°; not 30 m information</t>
  </si>
  <si>
    <t>ECMWF/ERA5_LAND/MONTHLY_AGGR</t>
  </si>
  <si>
    <t>broad era5 mean temperature c</t>
  </si>
  <si>
    <t>C170</t>
  </si>
  <si>
    <t>broad_era5_monthly_temperature_sd_c</t>
  </si>
  <si>
    <t>broad era5 monthly temperature sd c</t>
  </si>
  <si>
    <t>C171</t>
  </si>
  <si>
    <t>broad_era5_mean_annual_precip_mm</t>
  </si>
  <si>
    <t>broad era5 mean annual precip mm</t>
  </si>
  <si>
    <t>C172</t>
  </si>
  <si>
    <t>broad_era5_annual_precip_sd_mm</t>
  </si>
  <si>
    <t>broad era5 annual precip sd mm</t>
  </si>
  <si>
    <t>C173</t>
  </si>
  <si>
    <t>broad_era5_mean_freezing_months</t>
  </si>
  <si>
    <t>broad era5 mean freezing months</t>
  </si>
  <si>
    <t>C174</t>
  </si>
  <si>
    <t>qa_s2_spring_observations</t>
  </si>
  <si>
    <t>QA</t>
  </si>
  <si>
    <t>QA only</t>
  </si>
  <si>
    <t>Observation-count QA; not a model predictor</t>
  </si>
  <si>
    <t>C175</t>
  </si>
  <si>
    <t>qa_s2_summer_observations</t>
  </si>
  <si>
    <t>C176</t>
  </si>
  <si>
    <t>qa_dynamic_world_observations</t>
  </si>
  <si>
    <t>C177</t>
  </si>
  <si>
    <t>qa_sentinel1_observations</t>
  </si>
  <si>
    <t>C178</t>
  </si>
  <si>
    <t>climate_normals</t>
  </si>
  <si>
    <t>Source input family</t>
  </si>
  <si>
    <t>Exact source grid/version pending; not inferred from output grid</t>
  </si>
  <si>
    <t>Study-specific sampling/upscaling support; see source</t>
  </si>
  <si>
    <t>Original study source definitions pending</t>
  </si>
  <si>
    <t>Family definition only; not a fully expanded retained-feature manifest</t>
  </si>
  <si>
    <t>C179</t>
  </si>
  <si>
    <t>terrain_morphology</t>
  </si>
  <si>
    <t>C180</t>
  </si>
  <si>
    <t>vegetation_indices</t>
  </si>
  <si>
    <t>C181</t>
  </si>
  <si>
    <t>spectral_summaries</t>
  </si>
  <si>
    <t>C182</t>
  </si>
  <si>
    <t>geology_parent_material</t>
  </si>
  <si>
    <t>C183</t>
  </si>
  <si>
    <t>land_cover_ecology</t>
  </si>
  <si>
    <t>C184</t>
  </si>
  <si>
    <t>hydrography</t>
  </si>
  <si>
    <t>C185</t>
  </si>
  <si>
    <t>precipitation</t>
  </si>
  <si>
    <t>C186</t>
  </si>
  <si>
    <t>topographic_wetness_attributes</t>
  </si>
  <si>
    <t>C187</t>
  </si>
  <si>
    <t>soil_forming_environment</t>
  </si>
  <si>
    <t>C188</t>
  </si>
  <si>
    <t>peatland_area_morphometry</t>
  </si>
  <si>
    <t>C189</t>
  </si>
  <si>
    <t>LiDAR_elevation_slope_canopy</t>
  </si>
  <si>
    <t>C190</t>
  </si>
  <si>
    <t>surficial_deposits</t>
  </si>
  <si>
    <t>C191</t>
  </si>
  <si>
    <t>climate_topography</t>
  </si>
  <si>
    <t>Environment</t>
  </si>
  <si>
    <t>C192</t>
  </si>
  <si>
    <t>satellite_predictors</t>
  </si>
  <si>
    <t>Remote sensing</t>
  </si>
  <si>
    <t>C193</t>
  </si>
  <si>
    <t>wave_current_exposure</t>
  </si>
  <si>
    <t>Oceanography</t>
  </si>
  <si>
    <t>C194</t>
  </si>
  <si>
    <t>oxygen</t>
  </si>
  <si>
    <t>C195</t>
  </si>
  <si>
    <t>suspended_particulate_matter</t>
  </si>
  <si>
    <t>C196</t>
  </si>
  <si>
    <t>seabed_terrain</t>
  </si>
  <si>
    <t>C197</t>
  </si>
  <si>
    <t>mud_content</t>
  </si>
  <si>
    <t>C198</t>
  </si>
  <si>
    <t>soil_map_classes</t>
  </si>
  <si>
    <t>Classification</t>
  </si>
  <si>
    <t>C199</t>
  </si>
  <si>
    <t>permafrost_ground_ice</t>
  </si>
  <si>
    <t>Expert landscape input</t>
  </si>
  <si>
    <t>C200</t>
  </si>
  <si>
    <t>sediment_ruggedness_ecoregion_histels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</si>
</sst>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1.0"/>
      <color rgb="FF000000"/>
      <name val="Carlito"/>
      <scheme val="minor"/>
    </font>
    <font>
      <b/>
      <sz val="10.0"/>
      <color rgb="FF1F2023"/>
      <name val="Arial"/>
    </font>
    <font>
      <sz val="10.0"/>
      <color rgb="FF1F2023"/>
      <name val="Arial"/>
    </font>
  </fonts>
  <fills count="4">
    <fill>
      <patternFill patternType="none"/>
    </fill>
    <fill>
      <patternFill patternType="lightGray"/>
    </fill>
    <fill>
      <patternFill patternType="solid">
        <fgColor rgb="FFF0F3F4"/>
        <bgColor rgb="FFF0F3F4"/>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3" fontId="2" numFmtId="0" xfId="0" applyAlignment="1" applyFill="1" applyFont="1">
      <alignment shrinkToFit="0" vertical="top" wrapText="1"/>
    </xf>
    <xf borderId="0" fillId="2" fontId="1" numFmtId="0" xfId="0" applyAlignment="1" applyFill="1" applyFont="1">
      <alignment horizontal="left" readingOrder="0" shrinkToFit="0" vertical="center" wrapText="1"/>
    </xf>
    <xf borderId="0" fillId="3" fontId="2" numFmtId="0" xfId="0" applyAlignment="1" applyFill="1" applyFont="1">
      <alignment shrinkToFit="0" vertical="top" wrapText="1"/>
    </xf>
    <xf borderId="0" fillId="3" fontId="2" numFmtId="1" xfId="0" applyAlignment="1" applyFill="1" applyFont="1" applyNumberFormat="1">
      <alignment shrinkToFit="0" vertical="top" wrapText="1"/>
    </xf>
    <xf borderId="0" fillId="3" fontId="2" numFmtId="164" xfId="0" applyAlignment="1" applyFill="1" applyFont="1" applyNumberFormat="1">
      <alignment shrinkToFit="0" vertical="top" wrapText="1"/>
    </xf>
    <xf borderId="0" fillId="3" fontId="2" numFmtId="2" xfId="0" applyAlignment="1" applyFill="1" applyFont="1" applyNumberFormat="1">
      <alignment shrinkToFit="0" vertical="top" wrapText="1"/>
    </xf>
  </cellXfs>
  <cellStyles count="1">
    <cellStyle xfId="0" name="Normal" builtinId="0"/>
  </cellStyles>
  <dxfs count="4">
    <dxf>
      <font/>
      <fill>
        <patternFill patternType="none"/>
      </fill>
      <border/>
    </dxf>
    <dxf>
      <font/>
      <fill>
        <patternFill patternType="solid">
          <fgColor rgb="FFF0F3F4"/>
          <bgColor rgb="FFF0F3F4"/>
        </patternFill>
      </fill>
      <border/>
    </dxf>
    <dxf>
      <font/>
      <fill>
        <patternFill patternType="solid">
          <fgColor rgb="FFFFFFFF"/>
          <bgColor rgb="FFFFFFFF"/>
        </patternFill>
      </fill>
      <border/>
    </dxf>
    <dxf>
      <border>
        <left style="thin">
          <color rgb="FFF0F3F4"/>
        </left>
        <right style="thin">
          <color rgb="FFF0F3F4"/>
        </right>
        <top style="thin">
          <color rgb="FFF0F3F4"/>
        </top>
        <bottom style="thin">
          <color rgb="FFF0F3F4"/>
        </bottom>
      </border>
    </dxf>
  </dxfs>
  <tableStyles count="9">
    <tableStyle count="4" pivot="0" name="Study_ground-style">
      <tableStyleElement dxfId="1" type="headerRow"/>
      <tableStyleElement dxfId="2" type="firstRowStripe"/>
      <tableStyleElement dxfId="2" type="secondRowStripe"/>
      <tableStyleElement dxfId="3" size="0" type="wholeTable"/>
    </tableStyle>
    <tableStyle count="4" pivot="0" name="Ground_data-style">
      <tableStyleElement dxfId="1" type="headerRow"/>
      <tableStyleElement dxfId="2" type="firstRowStripe"/>
      <tableStyleElement dxfId="2" type="secondRowStripe"/>
      <tableStyleElement dxfId="3" size="0" type="wholeTable"/>
    </tableStyle>
    <tableStyle count="4" pivot="0" name="Studies-style">
      <tableStyleElement dxfId="1" type="headerRow"/>
      <tableStyleElement dxfId="2" type="firstRowStripe"/>
      <tableStyleElement dxfId="2" type="secondRowStripe"/>
      <tableStyleElement dxfId="3" size="0" type="wholeTable"/>
    </tableStyle>
    <tableStyle count="4" pivot="0" name="Covariates-style">
      <tableStyleElement dxfId="1" type="headerRow"/>
      <tableStyleElement dxfId="2" type="firstRowStripe"/>
      <tableStyleElement dxfId="2" type="secondRowStripe"/>
      <tableStyleElement dxfId="3" size="0" type="wholeTable"/>
    </tableStyle>
    <tableStyle count="4" pivot="0" name="Maps-style">
      <tableStyleElement dxfId="1" type="headerRow"/>
      <tableStyleElement dxfId="2" type="firstRowStripe"/>
      <tableStyleElement dxfId="2" type="secondRowStripe"/>
      <tableStyleElement dxfId="3" size="0" type="wholeTable"/>
    </tableStyle>
    <tableStyle count="4" pivot="0" name="Assets-style">
      <tableStyleElement dxfId="1" type="headerRow"/>
      <tableStyleElement dxfId="2" type="firstRowStripe"/>
      <tableStyleElement dxfId="2" type="secondRowStripe"/>
      <tableStyleElement dxfId="3" size="0" type="wholeTable"/>
    </tableStyle>
    <tableStyle count="4" pivot="0" name="Other_sources-style">
      <tableStyleElement dxfId="1" type="headerRow"/>
      <tableStyleElement dxfId="2" type="firstRowStripe"/>
      <tableStyleElement dxfId="2" type="secondRowStripe"/>
      <tableStyleElement dxfId="3" size="0" type="wholeTable"/>
    </tableStyle>
    <tableStyle count="4" pivot="0" name="Source_archive-style">
      <tableStyleElement dxfId="1" type="headerRow"/>
      <tableStyleElement dxfId="2" type="firstRowStripe"/>
      <tableStyleElement dxfId="2" type="secondRowStripe"/>
      <tableStyleElement dxfId="3" size="0" type="wholeTable"/>
    </tableStyle>
    <tableStyle count="4" pivot="0" name="Data_dictionary-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5" displayName="Carbon_Studies" name="Carbon_Studies" id="3">
  <tableColumns count="20">
    <tableColumn name="study_id" id="1"/>
    <tableColumn name="study_name" id="2"/>
    <tableColumn name="publication_year" id="3"/>
    <tableColumn name="carbon_pool_or_target" id="4"/>
    <tableColumn name="analysis_level" id="5"/>
    <tableColumn name="analysis_geography" id="6"/>
    <tableColumn name="output_grid_m" id="7"/>
    <tableColumn name="ground_data_used" id="8"/>
    <tableColumn name="reported_location_count" id="9"/>
    <tableColumn name="ground_observation_support" id="10"/>
    <tableColumn name="depth_support" id="11"/>
    <tableColumn name="model_or_method" id="12"/>
    <tableColumn name="covariate_selection_summary" id="13"/>
    <tableColumn name="predictive_evidence" id="14"/>
    <tableColumn name="validation_design" id="15"/>
    <tableColumn name="temporal_context" id="16"/>
    <tableColumn name="paper_url" id="17"/>
    <tableColumn name="considerations" id="18"/>
    <tableColumn name="record_status" id="19"/>
    <tableColumn name="catalogue_date" id="20"/>
  </tableColumns>
  <tableStyleInfo name="Studies-style" showColumnStripes="0" showFirstColumn="1" showLastColumn="1" showRowStripes="1"/>
</table>
</file>

<file path=xl/tables/table2.xml><?xml version="1.0" encoding="utf-8"?>
<table xmlns="http://schemas.openxmlformats.org/spreadsheetml/2006/main" ref="A1:P29" displayName="Carbon_Ground_data" name="Carbon_Ground_data" id="2">
  <tableColumns count="16">
    <tableColumn name="ground_id" id="1"/>
    <tableColumn name="resource_name" id="2"/>
    <tableColumn name="carbon_pool_or_measurement" id="3"/>
    <tableColumn name="geographic_coverage" id="4"/>
    <tableColumn name="profile_or_site_count" id="5"/>
    <tableColumn name="layer_count" id="6"/>
    <tableColumn name="observation_support" id="7"/>
    <tableColumn name="depth_support" id="8"/>
    <tableColumn name="access_route" id="9"/>
    <tableColumn name="source_url" id="10"/>
    <tableColumn name="project_profile_asset" id="11"/>
    <tableColumn name="record_status" id="12"/>
    <tableColumn name="public_access_check" id="13"/>
    <tableColumn name="licence_note" id="14"/>
    <tableColumn name="considerations" id="15"/>
    <tableColumn name="catalogue_date" id="16"/>
  </tableColumns>
  <tableStyleInfo name="Ground_data-style" showColumnStripes="0" showFirstColumn="1" showLastColumn="1" showRowStripes="1"/>
</table>
</file>

<file path=xl/tables/table3.xml><?xml version="1.0" encoding="utf-8"?>
<table xmlns="http://schemas.openxmlformats.org/spreadsheetml/2006/main" ref="A1:F30" displayName="Carbon_Study_ground" name="Carbon_Study_ground" id="1">
  <tableColumns count="6">
    <tableColumn name="link_id" id="1"/>
    <tableColumn name="study_id" id="2"/>
    <tableColumn name="ground_id" id="3"/>
    <tableColumn name="study_role" id="4"/>
    <tableColumn name="evidence_basis" id="5"/>
    <tableColumn name="release_match_note" id="6"/>
  </tableColumns>
  <tableStyleInfo name="Study_ground-style" showColumnStripes="0" showFirstColumn="1" showLastColumn="1" showRowStripes="1"/>
</table>
</file>

<file path=xl/tables/table4.xml><?xml version="1.0" encoding="utf-8"?>
<table xmlns="http://schemas.openxmlformats.org/spreadsheetml/2006/main" ref="A1:S201" displayName="Carbon_Covariates" name="Carbon_Covariates" id="4">
  <tableColumns count="19">
    <tableColumn name="covariate_id" id="1"/>
    <tableColumn name="study_id" id="2"/>
    <tableColumn name="feature_name" id="3"/>
    <tableColumn name="family" id="4"/>
    <tableColumn name="study_role" id="5"/>
    <tableColumn name="analysis_geography" id="6"/>
    <tableColumn name="native_grid_m" id="7"/>
    <tableColumn name="native_grid_note" id="8"/>
    <tableColumn name="output_grid_m" id="9"/>
    <tableColumn name="context_radius_m" id="10"/>
    <tableColumn name="extraction_support" id="11"/>
    <tableColumn name="temporal_window" id="12"/>
    <tableColumn name="source_asset_or_product" id="13"/>
    <tableColumn name="evidence_source_url" id="14"/>
    <tableColumn name="evidence_level" id="15"/>
    <tableColumn name="selection_or_importance" id="16"/>
    <tableColumn name="feature_definition" id="17"/>
    <tableColumn name="considerations" id="18"/>
    <tableColumn name="implementation_status" id="19"/>
  </tableColumns>
  <tableStyleInfo name="Covariates-style" showColumnStripes="0" showFirstColumn="1" showLastColumn="1" showRowStripes="1"/>
</table>
</file>

<file path=xl/tables/table5.xml><?xml version="1.0" encoding="utf-8"?>
<table xmlns="http://schemas.openxmlformats.org/spreadsheetml/2006/main" ref="A1:M29" displayName="Carbon_Maps" name="Carbon_Maps" id="5">
  <tableColumns count="13">
    <tableColumn name="map_id" id="1"/>
    <tableColumn name="product_name" id="2"/>
    <tableColumn name="study_id" id="3"/>
    <tableColumn name="carbon_pool_or_quantity" id="4"/>
    <tableColumn name="geographic_coverage" id="5"/>
    <tableColumn name="reported_output_grid_m" id="6"/>
    <tableColumn name="depth_support" id="7"/>
    <tableColumn name="source_units_and_scaling" id="8"/>
    <tableColumn name="uncertainty_definition" id="9"/>
    <tableColumn name="record_status" id="10"/>
    <tableColumn name="source_url" id="11"/>
    <tableColumn name="considerations" id="12"/>
    <tableColumn name="catalogue_date" id="13"/>
  </tableColumns>
  <tableStyleInfo name="Maps-style" showColumnStripes="0" showFirstColumn="1" showLastColumn="1" showRowStripes="1"/>
</table>
</file>

<file path=xl/tables/table6.xml><?xml version="1.0" encoding="utf-8"?>
<table xmlns="http://schemas.openxmlformats.org/spreadsheetml/2006/main" ref="A1:O52" displayName="Carbon_Assets" name="Carbon_Assets" id="6">
  <tableColumns count="15">
    <tableColumn name="asset_record_id" id="1"/>
    <tableColumn name="resource_id" id="2"/>
    <tableColumn name="source_asset_or_provider" id="3"/>
    <tableColumn name="project_or_current_asset" id="4"/>
    <tableColumn name="asset_type" id="5"/>
    <tableColumn name="bands_or_schema" id="6"/>
    <tableColumn name="nominal_scale_m" id="7"/>
    <tableColumn name="crs_note" id="8"/>
    <tableColumn name="transform_or_support" id="9"/>
    <tableColumn name="depth_support" id="10"/>
    <tableColumn name="units_note" id="11"/>
    <tableColumn name="record_status" id="12"/>
    <tableColumn name="public_read_status" id="13"/>
    <tableColumn name="numerical_qc_status" id="14"/>
    <tableColumn name="considerations" id="15"/>
  </tableColumns>
  <tableStyleInfo name="Assets-style" showColumnStripes="0" showFirstColumn="1" showLastColumn="1" showRowStripes="1"/>
</table>
</file>

<file path=xl/tables/table7.xml><?xml version="1.0" encoding="utf-8"?>
<table xmlns="http://schemas.openxmlformats.org/spreadsheetml/2006/main" ref="A1:O21" displayName="Carbon_Other_sources" name="Carbon_Other_sources" id="7">
  <tableColumns count="15">
    <tableColumn name="other_source_id" id="1"/>
    <tableColumn name="resource_name" id="2"/>
    <tableColumn name="category" id="3"/>
    <tableColumn name="geographic_context" id="4"/>
    <tableColumn name="resource_type" id="5"/>
    <tableColumn name="spatial_support" id="6"/>
    <tableColumn name="depth_or_pool" id="7"/>
    <tableColumn name="access_status" id="8"/>
    <tableColumn name="source_url" id="9"/>
    <tableColumn name="paper_url" id="10"/>
    <tableColumn name="gee_status" id="11"/>
    <tableColumn name="documented_gee_ids" id="12"/>
    <tableColumn name="considerations" id="13"/>
    <tableColumn name="priority" id="14"/>
    <tableColumn name="record_status" id="15"/>
  </tableColumns>
  <tableStyleInfo name="Other_sources-style" showColumnStripes="0" showFirstColumn="1" showLastColumn="1" showRowStripes="1"/>
</table>
</file>

<file path=xl/tables/table8.xml><?xml version="1.0" encoding="utf-8"?>
<table xmlns="http://schemas.openxmlformats.org/spreadsheetml/2006/main" ref="A1:O118" displayName="Carbon_Source_archive" name="Carbon_Source_archive" id="8">
  <tableColumns count="15">
    <tableColumn name="source_file" id="1"/>
    <tableColumn name="source_sheet" id="2"/>
    <tableColumn name="source_row" id="3"/>
    <tableColumn name="interpretation" id="4"/>
    <tableColumn name="original_column_01" id="5"/>
    <tableColumn name="original_column_02" id="6"/>
    <tableColumn name="original_column_03" id="7"/>
    <tableColumn name="original_column_04" id="8"/>
    <tableColumn name="original_column_05" id="9"/>
    <tableColumn name="original_column_06" id="10"/>
    <tableColumn name="original_column_07" id="11"/>
    <tableColumn name="original_column_08" id="12"/>
    <tableColumn name="original_column_09" id="13"/>
    <tableColumn name="original_column_10" id="14"/>
    <tableColumn name="original_column_11" id="15"/>
  </tableColumns>
  <tableStyleInfo name="Source_archive-style" showColumnStripes="0" showFirstColumn="1" showLastColumn="1" showRowStripes="1"/>
</table>
</file>

<file path=xl/tables/table9.xml><?xml version="1.0" encoding="utf-8"?>
<table xmlns="http://schemas.openxmlformats.org/spreadsheetml/2006/main" ref="A1:E122" displayName="Carbon_Data_dictionary" name="Carbon_Data_dictionary" id="9">
  <tableColumns count="5">
    <tableColumn name="sheet" id="1"/>
    <tableColumn name="field" id="2"/>
    <tableColumn name="data_type" id="3"/>
    <tableColumn name="definition" id="4"/>
    <tableColumn name="missing_value_rule" id="5"/>
  </tableColumns>
  <tableStyleInfo name="Data_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38"/>
    <col customWidth="1" min="2" max="2" width="91.13"/>
    <col customWidth="1" min="3" max="26" width="8.63"/>
  </cols>
  <sheetData>
    <row r="1" ht="51.0" customHeight="1">
      <c r="A1" s="1" t="s">
        <v>0</v>
      </c>
      <c r="B1" s="1" t="s">
        <v>1</v>
      </c>
    </row>
    <row r="2" ht="36.0" customHeight="1">
      <c r="A2" s="2" t="s">
        <v>2</v>
      </c>
      <c r="B2" s="2" t="s">
        <v>3</v>
      </c>
    </row>
    <row r="3" ht="36.0" customHeight="1">
      <c r="A3" s="2" t="s">
        <v>4</v>
      </c>
      <c r="B3" s="2" t="s">
        <v>5</v>
      </c>
    </row>
    <row r="4" ht="36.0" customHeight="1">
      <c r="A4" s="2" t="s">
        <v>6</v>
      </c>
      <c r="B4" s="2" t="s">
        <v>7</v>
      </c>
    </row>
    <row r="5" ht="36.0" customHeight="1">
      <c r="A5" s="2" t="s">
        <v>8</v>
      </c>
      <c r="B5" s="2" t="s">
        <v>9</v>
      </c>
    </row>
    <row r="6" ht="36.0" customHeight="1">
      <c r="A6" s="2" t="s">
        <v>10</v>
      </c>
      <c r="B6" s="2" t="s">
        <v>11</v>
      </c>
    </row>
    <row r="7" ht="36.0" customHeight="1">
      <c r="A7" s="2" t="s">
        <v>12</v>
      </c>
      <c r="B7" s="2" t="s">
        <v>13</v>
      </c>
    </row>
    <row r="8" ht="36.0" customHeight="1">
      <c r="A8" s="2" t="s">
        <v>14</v>
      </c>
      <c r="B8" s="2" t="s">
        <v>15</v>
      </c>
    </row>
    <row r="9" ht="36.0" customHeight="1">
      <c r="A9" s="2" t="s">
        <v>16</v>
      </c>
      <c r="B9" s="2" t="s">
        <v>17</v>
      </c>
    </row>
    <row r="10" ht="36.0" customHeight="1">
      <c r="A10" s="2" t="s">
        <v>18</v>
      </c>
      <c r="B10" s="2" t="s">
        <v>19</v>
      </c>
    </row>
    <row r="11" ht="36.0" customHeight="1">
      <c r="A11" s="2" t="s">
        <v>20</v>
      </c>
      <c r="B11" s="2" t="s">
        <v>21</v>
      </c>
    </row>
    <row r="12" ht="36.0" customHeight="1">
      <c r="A12" s="2" t="s">
        <v>22</v>
      </c>
      <c r="B12" s="2" t="s">
        <v>23</v>
      </c>
    </row>
    <row r="13" ht="36.0" customHeight="1">
      <c r="A13" s="2" t="s">
        <v>24</v>
      </c>
      <c r="B13" s="2" t="s">
        <v>25</v>
      </c>
    </row>
    <row r="14" ht="36.0" customHeight="1">
      <c r="A14" s="2" t="s">
        <v>26</v>
      </c>
      <c r="B14" s="2" t="s">
        <v>27</v>
      </c>
    </row>
    <row r="15" ht="36.0" customHeight="1">
      <c r="A15" s="2" t="s">
        <v>28</v>
      </c>
      <c r="B15" s="2" t="s">
        <v>29</v>
      </c>
    </row>
    <row r="16" ht="36.0" customHeight="1">
      <c r="A16" s="2" t="s">
        <v>30</v>
      </c>
      <c r="B16" s="2" t="s">
        <v>31</v>
      </c>
    </row>
    <row r="17" ht="36.0" customHeight="1">
      <c r="A17" s="2" t="s">
        <v>32</v>
      </c>
      <c r="B17" s="2" t="s">
        <v>33</v>
      </c>
    </row>
    <row r="18" ht="36.0" customHeight="1">
      <c r="A18" s="2" t="s">
        <v>34</v>
      </c>
      <c r="B18" s="2" t="s">
        <v>35</v>
      </c>
    </row>
    <row r="19" ht="36.0" customHeight="1">
      <c r="A19" s="2" t="s">
        <v>36</v>
      </c>
      <c r="B19" s="2" t="s">
        <v>37</v>
      </c>
    </row>
    <row r="20" ht="36.0" customHeight="1">
      <c r="A20" s="2" t="s">
        <v>38</v>
      </c>
      <c r="B20" s="2" t="s">
        <v>39</v>
      </c>
    </row>
    <row r="21" ht="36.0" customHeight="1">
      <c r="A21" s="2" t="s">
        <v>40</v>
      </c>
      <c r="B21" s="2" t="s">
        <v>41</v>
      </c>
    </row>
    <row r="22" ht="36.0" customHeight="1">
      <c r="A22" s="2" t="s">
        <v>42</v>
      </c>
      <c r="B22" s="2" t="s">
        <v>43</v>
      </c>
    </row>
    <row r="23" ht="48.0" customHeight="1">
      <c r="A23" s="2" t="s">
        <v>44</v>
      </c>
      <c r="B23" s="2" t="s">
        <v>45</v>
      </c>
    </row>
    <row r="24" ht="36.0" customHeight="1">
      <c r="A24" s="2" t="s">
        <v>46</v>
      </c>
      <c r="B24" s="2" t="s">
        <v>47</v>
      </c>
    </row>
    <row r="25" ht="36.0" customHeight="1">
      <c r="A25" s="2" t="s">
        <v>48</v>
      </c>
      <c r="B25" s="2" t="s">
        <v>49</v>
      </c>
    </row>
    <row r="26" ht="36.0" customHeight="1">
      <c r="A26" s="2" t="s">
        <v>50</v>
      </c>
      <c r="B26" s="2" t="s">
        <v>51</v>
      </c>
    </row>
    <row r="27" ht="36.0" customHeight="1">
      <c r="A27" s="2" t="s">
        <v>52</v>
      </c>
      <c r="B27" s="2" t="s">
        <v>53</v>
      </c>
    </row>
    <row r="28" ht="36.0" customHeight="1">
      <c r="A28" s="2" t="s">
        <v>54</v>
      </c>
      <c r="B28" s="2" t="s">
        <v>55</v>
      </c>
    </row>
    <row r="29" ht="36.0" customHeight="1">
      <c r="A29" s="2" t="s">
        <v>56</v>
      </c>
      <c r="B29" s="2" t="s">
        <v>57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9.5"/>
    <col customWidth="1" min="2" max="2" width="33.38"/>
    <col customWidth="1" min="3" max="3" width="13.88"/>
    <col customWidth="1" min="4" max="5" width="23.38"/>
    <col customWidth="1" min="6" max="6" width="33.38"/>
    <col customWidth="1" min="7" max="7" width="13.88"/>
    <col customWidth="1" min="8" max="8" width="23.38"/>
    <col customWidth="1" min="9" max="9" width="13.88"/>
    <col customWidth="1" min="10" max="11" width="33.38"/>
    <col customWidth="1" min="12" max="12" width="23.38"/>
    <col customWidth="1" min="13" max="13" width="33.38"/>
    <col customWidth="1" min="14" max="15" width="23.38"/>
    <col customWidth="1" min="16" max="16" width="33.38"/>
    <col customWidth="1" min="17" max="17" width="34.5"/>
    <col customWidth="1" min="18" max="18" width="33.38"/>
    <col customWidth="1" min="19" max="20" width="23.38"/>
    <col customWidth="1" min="21" max="26" width="8.63"/>
  </cols>
  <sheetData>
    <row r="1" ht="51.0" customHeight="1">
      <c r="A1" s="3" t="s">
        <v>60</v>
      </c>
      <c r="B1" s="3" t="s">
        <v>103</v>
      </c>
      <c r="C1" s="3" t="s">
        <v>106</v>
      </c>
      <c r="D1" s="3" t="s">
        <v>108</v>
      </c>
      <c r="E1" s="3" t="s">
        <v>112</v>
      </c>
      <c r="F1" s="3" t="s">
        <v>114</v>
      </c>
      <c r="G1" s="3" t="s">
        <v>116</v>
      </c>
      <c r="H1" s="3" t="s">
        <v>119</v>
      </c>
      <c r="I1" s="3" t="s">
        <v>120</v>
      </c>
      <c r="J1" s="3" t="s">
        <v>122</v>
      </c>
      <c r="K1" s="3" t="s">
        <v>72</v>
      </c>
      <c r="L1" s="3" t="s">
        <v>125</v>
      </c>
      <c r="M1" s="3" t="s">
        <v>127</v>
      </c>
      <c r="N1" s="3" t="s">
        <v>129</v>
      </c>
      <c r="O1" s="3" t="s">
        <v>130</v>
      </c>
      <c r="P1" s="3" t="s">
        <v>132</v>
      </c>
      <c r="Q1" s="3" t="s">
        <v>134</v>
      </c>
      <c r="R1" s="3" t="s">
        <v>88</v>
      </c>
      <c r="S1" s="3" t="s">
        <v>82</v>
      </c>
      <c r="T1" s="3" t="s">
        <v>89</v>
      </c>
    </row>
    <row r="2" ht="48.0" customHeight="1">
      <c r="A2" s="4" t="s">
        <v>71</v>
      </c>
      <c r="B2" s="4" t="s">
        <v>140</v>
      </c>
      <c r="C2" s="5">
        <v>2024.0</v>
      </c>
      <c r="D2" s="4" t="s">
        <v>143</v>
      </c>
      <c r="E2" s="4" t="s">
        <v>144</v>
      </c>
      <c r="F2" s="4" t="s">
        <v>145</v>
      </c>
      <c r="G2" s="6">
        <v>30.0</v>
      </c>
      <c r="H2" s="4" t="s">
        <v>151</v>
      </c>
      <c r="I2" s="5">
        <v>6049.0</v>
      </c>
      <c r="J2" s="4" t="s">
        <v>153</v>
      </c>
      <c r="K2" s="4" t="s">
        <v>154</v>
      </c>
      <c r="L2" s="4" t="s">
        <v>158</v>
      </c>
      <c r="M2" s="4" t="s">
        <v>159</v>
      </c>
      <c r="N2" s="4" t="s">
        <v>161</v>
      </c>
      <c r="O2" s="4" t="s">
        <v>162</v>
      </c>
      <c r="P2" s="4" t="s">
        <v>164</v>
      </c>
      <c r="Q2" s="4" t="s">
        <v>167</v>
      </c>
      <c r="R2" s="4" t="s">
        <v>170</v>
      </c>
      <c r="S2" s="2" t="s">
        <v>173</v>
      </c>
      <c r="T2" s="4" t="s">
        <v>5</v>
      </c>
    </row>
    <row r="3" ht="48.0" customHeight="1">
      <c r="A3" s="4" t="s">
        <v>81</v>
      </c>
      <c r="B3" s="4" t="s">
        <v>179</v>
      </c>
      <c r="C3" s="5">
        <v>2022.0</v>
      </c>
      <c r="D3" s="4" t="s">
        <v>185</v>
      </c>
      <c r="E3" s="4" t="s">
        <v>188</v>
      </c>
      <c r="F3" s="4" t="s">
        <v>190</v>
      </c>
      <c r="G3" s="6">
        <v>250.0</v>
      </c>
      <c r="H3" s="4" t="s">
        <v>193</v>
      </c>
      <c r="I3" s="5"/>
      <c r="J3" s="4" t="s">
        <v>196</v>
      </c>
      <c r="K3" s="4" t="s">
        <v>199</v>
      </c>
      <c r="L3" s="4" t="s">
        <v>201</v>
      </c>
      <c r="M3" s="4" t="s">
        <v>203</v>
      </c>
      <c r="N3" s="4" t="s">
        <v>206</v>
      </c>
      <c r="O3" s="4" t="s">
        <v>208</v>
      </c>
      <c r="P3" s="4" t="s">
        <v>211</v>
      </c>
      <c r="Q3" s="4" t="s">
        <v>213</v>
      </c>
      <c r="R3" s="4" t="s">
        <v>214</v>
      </c>
      <c r="S3" s="2" t="s">
        <v>173</v>
      </c>
      <c r="T3" s="4" t="s">
        <v>5</v>
      </c>
    </row>
    <row r="4" ht="48.0" customHeight="1">
      <c r="A4" s="4" t="s">
        <v>94</v>
      </c>
      <c r="B4" s="4" t="s">
        <v>226</v>
      </c>
      <c r="C4" s="5">
        <v>2025.0</v>
      </c>
      <c r="D4" s="4" t="s">
        <v>143</v>
      </c>
      <c r="E4" s="4" t="s">
        <v>188</v>
      </c>
      <c r="F4" s="4" t="s">
        <v>234</v>
      </c>
      <c r="G4" s="6">
        <v>30.0</v>
      </c>
      <c r="H4" s="4" t="s">
        <v>237</v>
      </c>
      <c r="I4" s="5"/>
      <c r="J4" s="4" t="s">
        <v>243</v>
      </c>
      <c r="K4" s="4" t="s">
        <v>245</v>
      </c>
      <c r="L4" s="4" t="s">
        <v>246</v>
      </c>
      <c r="M4" s="4" t="s">
        <v>248</v>
      </c>
      <c r="N4" s="4" t="s">
        <v>252</v>
      </c>
      <c r="O4" s="4" t="s">
        <v>254</v>
      </c>
      <c r="P4" s="4" t="s">
        <v>257</v>
      </c>
      <c r="Q4" s="4" t="s">
        <v>260</v>
      </c>
      <c r="R4" s="4"/>
      <c r="S4" s="2" t="s">
        <v>173</v>
      </c>
      <c r="T4" s="4" t="s">
        <v>5</v>
      </c>
    </row>
    <row r="5" ht="48.0" customHeight="1">
      <c r="A5" s="4" t="s">
        <v>99</v>
      </c>
      <c r="B5" s="4" t="s">
        <v>268</v>
      </c>
      <c r="C5" s="5">
        <v>2024.0</v>
      </c>
      <c r="D5" s="4" t="s">
        <v>273</v>
      </c>
      <c r="E5" s="4" t="s">
        <v>276</v>
      </c>
      <c r="F5" s="4" t="s">
        <v>279</v>
      </c>
      <c r="G5" s="6">
        <v>30.0</v>
      </c>
      <c r="H5" s="4" t="s">
        <v>282</v>
      </c>
      <c r="I5" s="5"/>
      <c r="J5" s="4" t="s">
        <v>287</v>
      </c>
      <c r="K5" s="4" t="s">
        <v>290</v>
      </c>
      <c r="L5" s="4" t="s">
        <v>293</v>
      </c>
      <c r="M5" s="4" t="s">
        <v>295</v>
      </c>
      <c r="N5" s="4" t="s">
        <v>297</v>
      </c>
      <c r="O5" s="4" t="s">
        <v>299</v>
      </c>
      <c r="P5" s="4" t="s">
        <v>301</v>
      </c>
      <c r="Q5" s="4" t="s">
        <v>302</v>
      </c>
      <c r="R5" s="4" t="s">
        <v>305</v>
      </c>
      <c r="S5" s="2" t="s">
        <v>173</v>
      </c>
      <c r="T5" s="4" t="s">
        <v>5</v>
      </c>
    </row>
    <row r="6" ht="48.0" customHeight="1">
      <c r="A6" s="4" t="s">
        <v>308</v>
      </c>
      <c r="B6" s="4" t="s">
        <v>311</v>
      </c>
      <c r="C6" s="5">
        <v>2018.0</v>
      </c>
      <c r="D6" s="4" t="s">
        <v>143</v>
      </c>
      <c r="E6" s="4" t="s">
        <v>188</v>
      </c>
      <c r="F6" s="4" t="s">
        <v>317</v>
      </c>
      <c r="G6" s="6">
        <v>30.0</v>
      </c>
      <c r="H6" s="4" t="s">
        <v>320</v>
      </c>
      <c r="I6" s="5"/>
      <c r="J6" s="4" t="s">
        <v>322</v>
      </c>
      <c r="K6" s="4" t="s">
        <v>324</v>
      </c>
      <c r="L6" s="4" t="s">
        <v>326</v>
      </c>
      <c r="M6" s="4" t="s">
        <v>327</v>
      </c>
      <c r="N6" s="4" t="s">
        <v>329</v>
      </c>
      <c r="O6" s="4" t="s">
        <v>331</v>
      </c>
      <c r="P6" s="4" t="s">
        <v>332</v>
      </c>
      <c r="Q6" s="4"/>
      <c r="R6" s="4" t="s">
        <v>333</v>
      </c>
      <c r="S6" s="2" t="s">
        <v>336</v>
      </c>
      <c r="T6" s="4" t="s">
        <v>5</v>
      </c>
    </row>
    <row r="7" ht="48.0" customHeight="1">
      <c r="A7" s="4" t="s">
        <v>126</v>
      </c>
      <c r="B7" s="4" t="s">
        <v>338</v>
      </c>
      <c r="C7" s="5">
        <v>2022.0</v>
      </c>
      <c r="D7" s="4" t="s">
        <v>339</v>
      </c>
      <c r="E7" s="4" t="s">
        <v>188</v>
      </c>
      <c r="F7" s="4" t="s">
        <v>341</v>
      </c>
      <c r="G7" s="6">
        <v>250.0</v>
      </c>
      <c r="H7" s="4" t="s">
        <v>344</v>
      </c>
      <c r="I7" s="5">
        <v>6533.0</v>
      </c>
      <c r="J7" s="4" t="s">
        <v>346</v>
      </c>
      <c r="K7" s="4" t="s">
        <v>348</v>
      </c>
      <c r="L7" s="4" t="s">
        <v>349</v>
      </c>
      <c r="M7" s="4" t="s">
        <v>350</v>
      </c>
      <c r="N7" s="4" t="s">
        <v>351</v>
      </c>
      <c r="O7" s="4" t="s">
        <v>352</v>
      </c>
      <c r="P7" s="4" t="s">
        <v>353</v>
      </c>
      <c r="Q7" s="4" t="s">
        <v>354</v>
      </c>
      <c r="R7" s="4" t="s">
        <v>355</v>
      </c>
      <c r="S7" s="2" t="s">
        <v>173</v>
      </c>
      <c r="T7" s="4" t="s">
        <v>5</v>
      </c>
    </row>
    <row r="8" ht="60.0" customHeight="1">
      <c r="A8" s="4" t="s">
        <v>139</v>
      </c>
      <c r="B8" s="4" t="s">
        <v>357</v>
      </c>
      <c r="C8" s="5">
        <v>2022.0</v>
      </c>
      <c r="D8" s="4" t="s">
        <v>358</v>
      </c>
      <c r="E8" s="4" t="s">
        <v>188</v>
      </c>
      <c r="F8" s="4" t="s">
        <v>97</v>
      </c>
      <c r="G8" s="6">
        <v>250.0</v>
      </c>
      <c r="H8" s="4" t="s">
        <v>361</v>
      </c>
      <c r="I8" s="5">
        <v>6533.0</v>
      </c>
      <c r="J8" s="4" t="s">
        <v>363</v>
      </c>
      <c r="K8" s="4" t="s">
        <v>364</v>
      </c>
      <c r="L8" s="4" t="s">
        <v>366</v>
      </c>
      <c r="M8" s="4" t="s">
        <v>367</v>
      </c>
      <c r="N8" s="4" t="s">
        <v>368</v>
      </c>
      <c r="O8" s="4" t="s">
        <v>370</v>
      </c>
      <c r="P8" s="4" t="s">
        <v>371</v>
      </c>
      <c r="Q8" s="4" t="s">
        <v>213</v>
      </c>
      <c r="R8" s="4" t="s">
        <v>374</v>
      </c>
      <c r="S8" s="2" t="s">
        <v>173</v>
      </c>
      <c r="T8" s="4" t="s">
        <v>5</v>
      </c>
    </row>
    <row r="9" ht="60.0" customHeight="1">
      <c r="A9" s="4" t="s">
        <v>150</v>
      </c>
      <c r="B9" s="4" t="s">
        <v>376</v>
      </c>
      <c r="C9" s="5">
        <v>2021.0</v>
      </c>
      <c r="D9" s="4" t="s">
        <v>378</v>
      </c>
      <c r="E9" s="4" t="s">
        <v>379</v>
      </c>
      <c r="F9" s="4" t="s">
        <v>380</v>
      </c>
      <c r="G9" s="6">
        <v>250.0</v>
      </c>
      <c r="H9" s="4" t="s">
        <v>381</v>
      </c>
      <c r="I9" s="5">
        <v>240000.0</v>
      </c>
      <c r="J9" s="4" t="s">
        <v>382</v>
      </c>
      <c r="K9" s="4" t="s">
        <v>383</v>
      </c>
      <c r="L9" s="4" t="s">
        <v>384</v>
      </c>
      <c r="M9" s="4" t="s">
        <v>385</v>
      </c>
      <c r="N9" s="4" t="s">
        <v>386</v>
      </c>
      <c r="O9" s="4" t="s">
        <v>387</v>
      </c>
      <c r="P9" s="4" t="s">
        <v>389</v>
      </c>
      <c r="Q9" s="4" t="s">
        <v>391</v>
      </c>
      <c r="R9" s="4" t="s">
        <v>392</v>
      </c>
      <c r="S9" s="2" t="s">
        <v>173</v>
      </c>
      <c r="T9" s="4" t="s">
        <v>5</v>
      </c>
    </row>
    <row r="10" ht="48.0" customHeight="1">
      <c r="A10" s="4" t="s">
        <v>157</v>
      </c>
      <c r="B10" s="4" t="s">
        <v>394</v>
      </c>
      <c r="C10" s="5">
        <v>2025.0</v>
      </c>
      <c r="D10" s="4" t="s">
        <v>395</v>
      </c>
      <c r="E10" s="4" t="s">
        <v>188</v>
      </c>
      <c r="F10" s="4" t="s">
        <v>397</v>
      </c>
      <c r="G10" s="6">
        <v>100.0</v>
      </c>
      <c r="H10" s="4" t="s">
        <v>399</v>
      </c>
      <c r="I10" s="5"/>
      <c r="J10" s="4" t="s">
        <v>403</v>
      </c>
      <c r="K10" s="4" t="s">
        <v>404</v>
      </c>
      <c r="L10" s="4" t="s">
        <v>405</v>
      </c>
      <c r="M10" s="4" t="s">
        <v>406</v>
      </c>
      <c r="N10" s="4" t="s">
        <v>407</v>
      </c>
      <c r="O10" s="4" t="s">
        <v>408</v>
      </c>
      <c r="P10" s="4" t="s">
        <v>409</v>
      </c>
      <c r="Q10" s="4" t="s">
        <v>410</v>
      </c>
      <c r="R10" s="4" t="s">
        <v>411</v>
      </c>
      <c r="S10" s="2" t="s">
        <v>173</v>
      </c>
      <c r="T10" s="4" t="s">
        <v>5</v>
      </c>
    </row>
    <row r="11" ht="60.0" customHeight="1">
      <c r="A11" s="4" t="s">
        <v>166</v>
      </c>
      <c r="B11" s="4" t="s">
        <v>413</v>
      </c>
      <c r="C11" s="5">
        <v>2023.0</v>
      </c>
      <c r="D11" s="4" t="s">
        <v>415</v>
      </c>
      <c r="E11" s="4" t="s">
        <v>417</v>
      </c>
      <c r="F11" s="4" t="s">
        <v>418</v>
      </c>
      <c r="G11" s="6">
        <v>30.0</v>
      </c>
      <c r="H11" s="4" t="s">
        <v>420</v>
      </c>
      <c r="I11" s="5">
        <v>404.0</v>
      </c>
      <c r="J11" s="4" t="s">
        <v>422</v>
      </c>
      <c r="K11" s="4" t="s">
        <v>423</v>
      </c>
      <c r="L11" s="4" t="s">
        <v>424</v>
      </c>
      <c r="M11" s="4" t="s">
        <v>426</v>
      </c>
      <c r="N11" s="4" t="s">
        <v>427</v>
      </c>
      <c r="O11" s="4" t="s">
        <v>428</v>
      </c>
      <c r="P11" s="4" t="s">
        <v>429</v>
      </c>
      <c r="Q11" s="4" t="s">
        <v>431</v>
      </c>
      <c r="R11" s="4" t="s">
        <v>432</v>
      </c>
      <c r="S11" s="2" t="s">
        <v>173</v>
      </c>
      <c r="T11" s="4" t="s">
        <v>5</v>
      </c>
    </row>
    <row r="12" ht="48.0" customHeight="1">
      <c r="A12" s="4" t="s">
        <v>176</v>
      </c>
      <c r="B12" s="4" t="s">
        <v>435</v>
      </c>
      <c r="C12" s="5">
        <v>2025.0</v>
      </c>
      <c r="D12" s="4" t="s">
        <v>436</v>
      </c>
      <c r="E12" s="4" t="s">
        <v>437</v>
      </c>
      <c r="F12" s="4" t="s">
        <v>439</v>
      </c>
      <c r="G12" s="6">
        <v>30.0</v>
      </c>
      <c r="H12" s="4" t="s">
        <v>441</v>
      </c>
      <c r="I12" s="5">
        <v>495.0</v>
      </c>
      <c r="J12" s="4" t="s">
        <v>443</v>
      </c>
      <c r="K12" s="4" t="s">
        <v>444</v>
      </c>
      <c r="L12" s="4" t="s">
        <v>445</v>
      </c>
      <c r="M12" s="4" t="s">
        <v>446</v>
      </c>
      <c r="N12" s="4" t="s">
        <v>447</v>
      </c>
      <c r="O12" s="4" t="s">
        <v>449</v>
      </c>
      <c r="P12" s="4" t="s">
        <v>450</v>
      </c>
      <c r="Q12" s="4" t="s">
        <v>452</v>
      </c>
      <c r="R12" s="4" t="s">
        <v>453</v>
      </c>
      <c r="S12" s="2" t="s">
        <v>173</v>
      </c>
      <c r="T12" s="4" t="s">
        <v>5</v>
      </c>
    </row>
    <row r="13" ht="60.0" customHeight="1">
      <c r="A13" s="4" t="s">
        <v>194</v>
      </c>
      <c r="B13" s="4" t="s">
        <v>457</v>
      </c>
      <c r="C13" s="5">
        <v>2025.0</v>
      </c>
      <c r="D13" s="4" t="s">
        <v>458</v>
      </c>
      <c r="E13" s="4" t="s">
        <v>459</v>
      </c>
      <c r="F13" s="4" t="s">
        <v>460</v>
      </c>
      <c r="G13" s="6"/>
      <c r="H13" s="4" t="s">
        <v>462</v>
      </c>
      <c r="I13" s="5">
        <v>1284.0</v>
      </c>
      <c r="J13" s="4" t="s">
        <v>463</v>
      </c>
      <c r="K13" s="4" t="s">
        <v>465</v>
      </c>
      <c r="L13" s="4" t="s">
        <v>467</v>
      </c>
      <c r="M13" s="4" t="s">
        <v>468</v>
      </c>
      <c r="N13" s="4" t="s">
        <v>470</v>
      </c>
      <c r="O13" s="4" t="s">
        <v>471</v>
      </c>
      <c r="P13" s="4" t="s">
        <v>473</v>
      </c>
      <c r="Q13" s="4" t="s">
        <v>475</v>
      </c>
      <c r="R13" s="4" t="s">
        <v>476</v>
      </c>
      <c r="S13" s="2" t="s">
        <v>173</v>
      </c>
      <c r="T13" s="4" t="s">
        <v>5</v>
      </c>
    </row>
    <row r="14" ht="48.0" customHeight="1">
      <c r="A14" s="4" t="s">
        <v>205</v>
      </c>
      <c r="B14" s="4" t="s">
        <v>479</v>
      </c>
      <c r="C14" s="5">
        <v>2013.0</v>
      </c>
      <c r="D14" s="4" t="s">
        <v>481</v>
      </c>
      <c r="E14" s="4" t="s">
        <v>482</v>
      </c>
      <c r="F14" s="4" t="s">
        <v>484</v>
      </c>
      <c r="G14" s="6"/>
      <c r="H14" s="4" t="s">
        <v>485</v>
      </c>
      <c r="I14" s="5"/>
      <c r="J14" s="4" t="s">
        <v>486</v>
      </c>
      <c r="K14" s="4" t="s">
        <v>488</v>
      </c>
      <c r="L14" s="4" t="s">
        <v>489</v>
      </c>
      <c r="M14" s="4" t="s">
        <v>490</v>
      </c>
      <c r="N14" s="4" t="s">
        <v>491</v>
      </c>
      <c r="O14" s="4" t="s">
        <v>492</v>
      </c>
      <c r="P14" s="4" t="s">
        <v>493</v>
      </c>
      <c r="Q14" s="4" t="s">
        <v>494</v>
      </c>
      <c r="R14" s="4" t="s">
        <v>496</v>
      </c>
      <c r="S14" s="2" t="s">
        <v>173</v>
      </c>
      <c r="T14" s="4" t="s">
        <v>5</v>
      </c>
    </row>
    <row r="15" ht="36.0" customHeight="1">
      <c r="A15" s="4" t="s">
        <v>218</v>
      </c>
      <c r="B15" s="4" t="s">
        <v>501</v>
      </c>
      <c r="C15" s="5">
        <v>2016.0</v>
      </c>
      <c r="D15" s="4" t="s">
        <v>502</v>
      </c>
      <c r="E15" s="4" t="s">
        <v>482</v>
      </c>
      <c r="F15" s="4" t="s">
        <v>504</v>
      </c>
      <c r="G15" s="6"/>
      <c r="H15" s="4" t="s">
        <v>506</v>
      </c>
      <c r="I15" s="5"/>
      <c r="J15" s="4" t="s">
        <v>508</v>
      </c>
      <c r="K15" s="4" t="s">
        <v>510</v>
      </c>
      <c r="L15" s="4" t="s">
        <v>511</v>
      </c>
      <c r="M15" s="4" t="s">
        <v>512</v>
      </c>
      <c r="N15" s="4" t="s">
        <v>513</v>
      </c>
      <c r="O15" s="4" t="s">
        <v>514</v>
      </c>
      <c r="P15" s="4" t="s">
        <v>515</v>
      </c>
      <c r="Q15" s="4" t="s">
        <v>516</v>
      </c>
      <c r="R15" s="4"/>
      <c r="S15" s="2" t="s">
        <v>173</v>
      </c>
      <c r="T15" s="4" t="s">
        <v>5</v>
      </c>
    </row>
    <row r="16" ht="36.0" customHeight="1">
      <c r="A16" s="4" t="s">
        <v>518</v>
      </c>
      <c r="B16" s="4" t="s">
        <v>519</v>
      </c>
      <c r="C16" s="5">
        <v>2024.0</v>
      </c>
      <c r="D16" s="4" t="s">
        <v>521</v>
      </c>
      <c r="E16" s="4" t="s">
        <v>482</v>
      </c>
      <c r="F16" s="4" t="s">
        <v>523</v>
      </c>
      <c r="G16" s="6"/>
      <c r="H16" s="4" t="s">
        <v>526</v>
      </c>
      <c r="I16" s="5"/>
      <c r="J16" s="4" t="s">
        <v>529</v>
      </c>
      <c r="K16" s="4" t="s">
        <v>530</v>
      </c>
      <c r="L16" s="4" t="s">
        <v>532</v>
      </c>
      <c r="M16" s="4" t="s">
        <v>534</v>
      </c>
      <c r="N16" s="4" t="s">
        <v>535</v>
      </c>
      <c r="O16" s="4" t="s">
        <v>537</v>
      </c>
      <c r="P16" s="4" t="s">
        <v>539</v>
      </c>
      <c r="Q16" s="4" t="s">
        <v>541</v>
      </c>
      <c r="R16" s="4" t="s">
        <v>543</v>
      </c>
      <c r="S16" s="2" t="s">
        <v>173</v>
      </c>
      <c r="T16" s="4" t="s">
        <v>5</v>
      </c>
    </row>
    <row r="17" ht="48.0" customHeight="1">
      <c r="A17" s="4" t="s">
        <v>229</v>
      </c>
      <c r="B17" s="4" t="s">
        <v>545</v>
      </c>
      <c r="C17" s="5">
        <v>2019.0</v>
      </c>
      <c r="D17" s="4" t="s">
        <v>546</v>
      </c>
      <c r="E17" s="4" t="s">
        <v>547</v>
      </c>
      <c r="F17" s="4" t="s">
        <v>550</v>
      </c>
      <c r="G17" s="6">
        <v>90.5</v>
      </c>
      <c r="H17" s="4" t="s">
        <v>552</v>
      </c>
      <c r="I17" s="5">
        <v>1300.0</v>
      </c>
      <c r="J17" s="4" t="s">
        <v>553</v>
      </c>
      <c r="K17" s="4" t="s">
        <v>554</v>
      </c>
      <c r="L17" s="4" t="s">
        <v>556</v>
      </c>
      <c r="M17" s="4" t="s">
        <v>558</v>
      </c>
      <c r="N17" s="4" t="s">
        <v>559</v>
      </c>
      <c r="O17" s="4" t="s">
        <v>561</v>
      </c>
      <c r="P17" s="4" t="s">
        <v>562</v>
      </c>
      <c r="Q17" s="4" t="s">
        <v>564</v>
      </c>
      <c r="R17" s="4" t="s">
        <v>565</v>
      </c>
      <c r="S17" s="2" t="s">
        <v>173</v>
      </c>
      <c r="T17" s="4" t="s">
        <v>5</v>
      </c>
    </row>
    <row r="18" ht="48.0" customHeight="1">
      <c r="A18" s="4" t="s">
        <v>240</v>
      </c>
      <c r="B18" s="4" t="s">
        <v>570</v>
      </c>
      <c r="C18" s="5">
        <v>2026.0</v>
      </c>
      <c r="D18" s="4" t="s">
        <v>573</v>
      </c>
      <c r="E18" s="4" t="s">
        <v>574</v>
      </c>
      <c r="F18" s="4" t="s">
        <v>576</v>
      </c>
      <c r="G18" s="6"/>
      <c r="H18" s="4" t="s">
        <v>577</v>
      </c>
      <c r="I18" s="5">
        <v>28.0</v>
      </c>
      <c r="J18" s="4" t="s">
        <v>579</v>
      </c>
      <c r="K18" s="4" t="s">
        <v>580</v>
      </c>
      <c r="L18" s="4" t="s">
        <v>581</v>
      </c>
      <c r="M18" s="4" t="s">
        <v>582</v>
      </c>
      <c r="N18" s="4" t="s">
        <v>583</v>
      </c>
      <c r="O18" s="4" t="s">
        <v>584</v>
      </c>
      <c r="P18" s="4" t="s">
        <v>585</v>
      </c>
      <c r="Q18" s="4" t="s">
        <v>586</v>
      </c>
      <c r="R18" s="4" t="s">
        <v>588</v>
      </c>
      <c r="S18" s="2" t="s">
        <v>173</v>
      </c>
      <c r="T18" s="4" t="s">
        <v>5</v>
      </c>
    </row>
    <row r="19" ht="48.0" customHeight="1">
      <c r="A19" s="4" t="s">
        <v>253</v>
      </c>
      <c r="B19" s="4" t="s">
        <v>595</v>
      </c>
      <c r="C19" s="5">
        <v>2026.0</v>
      </c>
      <c r="D19" s="4" t="s">
        <v>597</v>
      </c>
      <c r="E19" s="4" t="s">
        <v>598</v>
      </c>
      <c r="F19" s="4" t="s">
        <v>600</v>
      </c>
      <c r="G19" s="6"/>
      <c r="H19" s="4" t="s">
        <v>602</v>
      </c>
      <c r="I19" s="5">
        <v>6.0</v>
      </c>
      <c r="J19" s="4" t="s">
        <v>605</v>
      </c>
      <c r="K19" s="4" t="s">
        <v>607</v>
      </c>
      <c r="L19" s="4" t="s">
        <v>609</v>
      </c>
      <c r="M19" s="4" t="s">
        <v>611</v>
      </c>
      <c r="N19" s="4" t="s">
        <v>612</v>
      </c>
      <c r="O19" s="4" t="s">
        <v>614</v>
      </c>
      <c r="P19" s="4" t="s">
        <v>615</v>
      </c>
      <c r="Q19" s="4" t="s">
        <v>617</v>
      </c>
      <c r="R19" s="4" t="s">
        <v>619</v>
      </c>
      <c r="S19" s="2" t="s">
        <v>173</v>
      </c>
      <c r="T19" s="4" t="s">
        <v>5</v>
      </c>
    </row>
    <row r="20" ht="48.0" customHeight="1">
      <c r="A20" s="4" t="s">
        <v>621</v>
      </c>
      <c r="B20" s="4" t="s">
        <v>622</v>
      </c>
      <c r="C20" s="5">
        <v>2025.0</v>
      </c>
      <c r="D20" s="4" t="s">
        <v>623</v>
      </c>
      <c r="E20" s="4" t="s">
        <v>547</v>
      </c>
      <c r="F20" s="4" t="s">
        <v>627</v>
      </c>
      <c r="G20" s="6">
        <v>30.0</v>
      </c>
      <c r="H20" s="4" t="s">
        <v>631</v>
      </c>
      <c r="I20" s="5"/>
      <c r="J20" s="4" t="s">
        <v>633</v>
      </c>
      <c r="K20" s="4" t="s">
        <v>634</v>
      </c>
      <c r="L20" s="4" t="s">
        <v>635</v>
      </c>
      <c r="M20" s="4" t="s">
        <v>637</v>
      </c>
      <c r="N20" s="4" t="s">
        <v>639</v>
      </c>
      <c r="O20" s="4" t="s">
        <v>642</v>
      </c>
      <c r="P20" s="4" t="s">
        <v>644</v>
      </c>
      <c r="Q20" s="4" t="s">
        <v>646</v>
      </c>
      <c r="R20" s="4" t="s">
        <v>647</v>
      </c>
      <c r="S20" s="2" t="s">
        <v>173</v>
      </c>
      <c r="T20" s="4" t="s">
        <v>5</v>
      </c>
    </row>
    <row r="21" ht="36.0" customHeight="1">
      <c r="A21" s="4" t="s">
        <v>271</v>
      </c>
      <c r="B21" s="4" t="s">
        <v>648</v>
      </c>
      <c r="C21" s="5">
        <v>2022.0</v>
      </c>
      <c r="D21" s="4" t="s">
        <v>651</v>
      </c>
      <c r="E21" s="4" t="s">
        <v>653</v>
      </c>
      <c r="F21" s="4" t="s">
        <v>654</v>
      </c>
      <c r="G21" s="6"/>
      <c r="H21" s="4" t="s">
        <v>657</v>
      </c>
      <c r="I21" s="5"/>
      <c r="J21" s="4" t="s">
        <v>660</v>
      </c>
      <c r="K21" s="4" t="s">
        <v>662</v>
      </c>
      <c r="L21" s="4" t="s">
        <v>663</v>
      </c>
      <c r="M21" s="4" t="s">
        <v>664</v>
      </c>
      <c r="N21" s="4" t="s">
        <v>666</v>
      </c>
      <c r="O21" s="4" t="s">
        <v>667</v>
      </c>
      <c r="P21" s="4" t="s">
        <v>668</v>
      </c>
      <c r="Q21" s="4" t="s">
        <v>670</v>
      </c>
      <c r="R21" s="4"/>
      <c r="S21" s="2" t="s">
        <v>173</v>
      </c>
      <c r="T21" s="4" t="s">
        <v>5</v>
      </c>
    </row>
    <row r="22" ht="36.0" customHeight="1">
      <c r="A22" s="4" t="s">
        <v>286</v>
      </c>
      <c r="B22" s="4" t="s">
        <v>675</v>
      </c>
      <c r="C22" s="5">
        <v>2023.0</v>
      </c>
      <c r="D22" s="4" t="s">
        <v>677</v>
      </c>
      <c r="E22" s="4" t="s">
        <v>678</v>
      </c>
      <c r="F22" s="4" t="s">
        <v>679</v>
      </c>
      <c r="G22" s="6"/>
      <c r="H22" s="4" t="s">
        <v>681</v>
      </c>
      <c r="I22" s="5">
        <v>8.0</v>
      </c>
      <c r="J22" s="4" t="s">
        <v>683</v>
      </c>
      <c r="K22" s="4" t="s">
        <v>685</v>
      </c>
      <c r="L22" s="4" t="s">
        <v>686</v>
      </c>
      <c r="M22" s="4" t="s">
        <v>688</v>
      </c>
      <c r="N22" s="4" t="s">
        <v>689</v>
      </c>
      <c r="O22" s="4" t="s">
        <v>691</v>
      </c>
      <c r="P22" s="4" t="s">
        <v>693</v>
      </c>
      <c r="Q22" s="4" t="s">
        <v>694</v>
      </c>
      <c r="R22" s="4"/>
      <c r="S22" s="2" t="s">
        <v>173</v>
      </c>
      <c r="T22" s="4" t="s">
        <v>5</v>
      </c>
    </row>
    <row r="23" ht="36.0" customHeight="1">
      <c r="A23" s="4" t="s">
        <v>300</v>
      </c>
      <c r="B23" s="4" t="s">
        <v>700</v>
      </c>
      <c r="C23" s="5">
        <v>2022.0</v>
      </c>
      <c r="D23" s="4" t="s">
        <v>702</v>
      </c>
      <c r="E23" s="4" t="s">
        <v>704</v>
      </c>
      <c r="F23" s="4" t="s">
        <v>707</v>
      </c>
      <c r="G23" s="6"/>
      <c r="H23" s="4" t="s">
        <v>708</v>
      </c>
      <c r="I23" s="5">
        <v>34.0</v>
      </c>
      <c r="J23" s="4" t="s">
        <v>709</v>
      </c>
      <c r="K23" s="4" t="s">
        <v>710</v>
      </c>
      <c r="L23" s="4" t="s">
        <v>711</v>
      </c>
      <c r="M23" s="4" t="s">
        <v>712</v>
      </c>
      <c r="N23" s="4" t="s">
        <v>714</v>
      </c>
      <c r="O23" s="4" t="s">
        <v>715</v>
      </c>
      <c r="P23" s="4" t="s">
        <v>718</v>
      </c>
      <c r="Q23" s="4" t="s">
        <v>719</v>
      </c>
      <c r="R23" s="4" t="s">
        <v>720</v>
      </c>
      <c r="S23" s="2" t="s">
        <v>173</v>
      </c>
      <c r="T23" s="4" t="s">
        <v>5</v>
      </c>
    </row>
    <row r="24" ht="48.0" customHeight="1">
      <c r="A24" s="4" t="s">
        <v>313</v>
      </c>
      <c r="B24" s="4" t="s">
        <v>722</v>
      </c>
      <c r="C24" s="5">
        <v>2024.0</v>
      </c>
      <c r="D24" s="4" t="s">
        <v>724</v>
      </c>
      <c r="E24" s="4" t="s">
        <v>726</v>
      </c>
      <c r="F24" s="4" t="s">
        <v>728</v>
      </c>
      <c r="G24" s="6">
        <v>200.0</v>
      </c>
      <c r="H24" s="4" t="s">
        <v>731</v>
      </c>
      <c r="I24" s="5">
        <v>2518.0</v>
      </c>
      <c r="J24" s="4" t="s">
        <v>732</v>
      </c>
      <c r="K24" s="4" t="s">
        <v>734</v>
      </c>
      <c r="L24" s="4" t="s">
        <v>735</v>
      </c>
      <c r="M24" s="4" t="s">
        <v>738</v>
      </c>
      <c r="N24" s="4" t="s">
        <v>739</v>
      </c>
      <c r="O24" s="4" t="s">
        <v>741</v>
      </c>
      <c r="P24" s="4" t="s">
        <v>744</v>
      </c>
      <c r="Q24" s="4" t="s">
        <v>746</v>
      </c>
      <c r="R24" s="4" t="s">
        <v>748</v>
      </c>
      <c r="S24" s="2" t="s">
        <v>173</v>
      </c>
      <c r="T24" s="4" t="s">
        <v>5</v>
      </c>
    </row>
    <row r="25" ht="36.0" customHeight="1">
      <c r="A25" s="4" t="s">
        <v>325</v>
      </c>
      <c r="B25" s="4" t="s">
        <v>749</v>
      </c>
      <c r="C25" s="5"/>
      <c r="D25" s="4" t="s">
        <v>750</v>
      </c>
      <c r="E25" s="4" t="s">
        <v>751</v>
      </c>
      <c r="F25" s="4" t="s">
        <v>753</v>
      </c>
      <c r="G25" s="6">
        <v>30.0</v>
      </c>
      <c r="H25" s="4" t="s">
        <v>754</v>
      </c>
      <c r="I25" s="5"/>
      <c r="J25" s="4" t="s">
        <v>756</v>
      </c>
      <c r="K25" s="4" t="s">
        <v>758</v>
      </c>
      <c r="L25" s="4" t="s">
        <v>759</v>
      </c>
      <c r="M25" s="4" t="s">
        <v>760</v>
      </c>
      <c r="N25" s="4" t="s">
        <v>762</v>
      </c>
      <c r="O25" s="4" t="s">
        <v>763</v>
      </c>
      <c r="P25" s="4" t="s">
        <v>765</v>
      </c>
      <c r="Q25" s="4"/>
      <c r="R25" s="4" t="s">
        <v>767</v>
      </c>
      <c r="S25" s="2" t="s">
        <v>768</v>
      </c>
      <c r="T25" s="4" t="s">
        <v>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5B29245-542D-48C8-A7C0-2FD3E9CA1BF9}" filter="1" showAutoFilter="1">
      <autoFilter ref="$A$1:$T$25"/>
    </customSheetView>
  </customSheetViews>
  <dataValidations>
    <dataValidation type="list" allowBlank="1" showErrorMessage="1" sqref="S2:S25">
      <formula1>"Catalogued,Source review needed,Workflow reference"</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9.5"/>
    <col customWidth="1" min="2" max="2" width="33.38"/>
    <col customWidth="1" min="3" max="3" width="23.38"/>
    <col customWidth="1" min="4" max="4" width="33.38"/>
    <col customWidth="1" min="5" max="6" width="13.88"/>
    <col customWidth="1" min="7" max="9" width="33.38"/>
    <col customWidth="1" min="10" max="10" width="34.5"/>
    <col customWidth="1" min="11" max="12" width="23.38"/>
    <col customWidth="1" min="13" max="15" width="33.38"/>
    <col customWidth="1" min="16" max="16" width="23.38"/>
    <col customWidth="1" min="17" max="26" width="8.63"/>
  </cols>
  <sheetData>
    <row r="1" ht="51.0" customHeight="1">
      <c r="A1" s="3" t="s">
        <v>59</v>
      </c>
      <c r="B1" s="3" t="s">
        <v>61</v>
      </c>
      <c r="C1" s="3" t="s">
        <v>62</v>
      </c>
      <c r="D1" s="3" t="s">
        <v>64</v>
      </c>
      <c r="E1" s="3" t="s">
        <v>67</v>
      </c>
      <c r="F1" s="3" t="s">
        <v>68</v>
      </c>
      <c r="G1" s="3" t="s">
        <v>70</v>
      </c>
      <c r="H1" s="3" t="s">
        <v>72</v>
      </c>
      <c r="I1" s="3" t="s">
        <v>74</v>
      </c>
      <c r="J1" s="3" t="s">
        <v>77</v>
      </c>
      <c r="K1" s="3" t="s">
        <v>80</v>
      </c>
      <c r="L1" s="3" t="s">
        <v>82</v>
      </c>
      <c r="M1" s="3" t="s">
        <v>85</v>
      </c>
      <c r="N1" s="3" t="s">
        <v>86</v>
      </c>
      <c r="O1" s="3" t="s">
        <v>88</v>
      </c>
      <c r="P1" s="3" t="s">
        <v>89</v>
      </c>
    </row>
    <row r="2" ht="60.0" customHeight="1">
      <c r="A2" s="4" t="s">
        <v>91</v>
      </c>
      <c r="B2" s="4" t="s">
        <v>92</v>
      </c>
      <c r="C2" s="4" t="s">
        <v>95</v>
      </c>
      <c r="D2" s="4" t="s">
        <v>97</v>
      </c>
      <c r="E2" s="5">
        <v>8825.0</v>
      </c>
      <c r="F2" s="5">
        <v>43055.0</v>
      </c>
      <c r="G2" s="4" t="s">
        <v>102</v>
      </c>
      <c r="H2" s="4" t="s">
        <v>104</v>
      </c>
      <c r="I2" s="4" t="s">
        <v>107</v>
      </c>
      <c r="J2" s="4" t="s">
        <v>110</v>
      </c>
      <c r="K2" s="4" t="s">
        <v>113</v>
      </c>
      <c r="L2" s="2" t="s">
        <v>115</v>
      </c>
      <c r="M2" s="4" t="s">
        <v>118</v>
      </c>
      <c r="N2" s="4" t="s">
        <v>121</v>
      </c>
      <c r="O2" s="4" t="s">
        <v>123</v>
      </c>
      <c r="P2" s="4" t="s">
        <v>5</v>
      </c>
    </row>
    <row r="3" ht="60.0" customHeight="1">
      <c r="A3" s="4" t="s">
        <v>135</v>
      </c>
      <c r="B3" s="4" t="s">
        <v>136</v>
      </c>
      <c r="C3" s="4" t="s">
        <v>138</v>
      </c>
      <c r="D3" s="4" t="s">
        <v>97</v>
      </c>
      <c r="E3" s="5">
        <v>9017.0</v>
      </c>
      <c r="F3" s="5">
        <v>48371.0</v>
      </c>
      <c r="G3" s="4" t="s">
        <v>142</v>
      </c>
      <c r="H3" s="4" t="s">
        <v>104</v>
      </c>
      <c r="I3" s="4" t="s">
        <v>146</v>
      </c>
      <c r="J3" s="4" t="s">
        <v>147</v>
      </c>
      <c r="K3" s="4" t="s">
        <v>149</v>
      </c>
      <c r="L3" s="2" t="s">
        <v>115</v>
      </c>
      <c r="M3" s="4" t="s">
        <v>118</v>
      </c>
      <c r="N3" s="4" t="s">
        <v>121</v>
      </c>
      <c r="O3" s="4" t="s">
        <v>156</v>
      </c>
      <c r="P3" s="4" t="s">
        <v>5</v>
      </c>
    </row>
    <row r="4" ht="60.0" customHeight="1">
      <c r="A4" s="4" t="s">
        <v>165</v>
      </c>
      <c r="B4" s="4" t="s">
        <v>168</v>
      </c>
      <c r="C4" s="4" t="s">
        <v>172</v>
      </c>
      <c r="D4" s="4" t="s">
        <v>174</v>
      </c>
      <c r="E4" s="5">
        <v>1217.0</v>
      </c>
      <c r="F4" s="5">
        <v>37072.0</v>
      </c>
      <c r="G4" s="4" t="s">
        <v>178</v>
      </c>
      <c r="H4" s="4" t="s">
        <v>181</v>
      </c>
      <c r="I4" s="4" t="s">
        <v>183</v>
      </c>
      <c r="J4" s="4" t="s">
        <v>187</v>
      </c>
      <c r="K4" s="4" t="s">
        <v>191</v>
      </c>
      <c r="L4" s="2" t="s">
        <v>115</v>
      </c>
      <c r="M4" s="4" t="s">
        <v>118</v>
      </c>
      <c r="N4" s="4" t="s">
        <v>121</v>
      </c>
      <c r="O4" s="4" t="s">
        <v>202</v>
      </c>
      <c r="P4" s="4" t="s">
        <v>5</v>
      </c>
    </row>
    <row r="5" ht="60.0" customHeight="1">
      <c r="A5" s="4" t="s">
        <v>195</v>
      </c>
      <c r="B5" s="4" t="s">
        <v>215</v>
      </c>
      <c r="C5" s="4" t="s">
        <v>219</v>
      </c>
      <c r="D5" s="4" t="s">
        <v>221</v>
      </c>
      <c r="E5" s="5">
        <v>1284.0</v>
      </c>
      <c r="F5" s="5">
        <v>23018.0</v>
      </c>
      <c r="G5" s="4" t="s">
        <v>228</v>
      </c>
      <c r="H5" s="4" t="s">
        <v>231</v>
      </c>
      <c r="I5" s="4" t="s">
        <v>233</v>
      </c>
      <c r="J5" s="4" t="s">
        <v>235</v>
      </c>
      <c r="K5" s="4" t="s">
        <v>239</v>
      </c>
      <c r="L5" s="2" t="s">
        <v>115</v>
      </c>
      <c r="M5" s="4" t="s">
        <v>118</v>
      </c>
      <c r="N5" s="4" t="s">
        <v>121</v>
      </c>
      <c r="O5" s="4" t="s">
        <v>249</v>
      </c>
      <c r="P5" s="4" t="s">
        <v>5</v>
      </c>
    </row>
    <row r="6" ht="48.0" customHeight="1">
      <c r="A6" s="4" t="s">
        <v>259</v>
      </c>
      <c r="B6" s="4" t="s">
        <v>261</v>
      </c>
      <c r="C6" s="4" t="s">
        <v>264</v>
      </c>
      <c r="D6" s="4" t="s">
        <v>265</v>
      </c>
      <c r="E6" s="5">
        <v>347.0</v>
      </c>
      <c r="F6" s="5">
        <v>1584.0</v>
      </c>
      <c r="G6" s="4" t="s">
        <v>272</v>
      </c>
      <c r="H6" s="4" t="s">
        <v>278</v>
      </c>
      <c r="I6" s="4" t="s">
        <v>280</v>
      </c>
      <c r="J6" s="4"/>
      <c r="K6" s="4" t="s">
        <v>285</v>
      </c>
      <c r="L6" s="2" t="s">
        <v>115</v>
      </c>
      <c r="M6" s="4" t="s">
        <v>118</v>
      </c>
      <c r="N6" s="4" t="s">
        <v>121</v>
      </c>
      <c r="O6" s="4" t="s">
        <v>296</v>
      </c>
      <c r="P6" s="4" t="s">
        <v>5</v>
      </c>
    </row>
    <row r="7" ht="36.0" customHeight="1">
      <c r="A7" s="4" t="s">
        <v>90</v>
      </c>
      <c r="B7" s="4" t="s">
        <v>304</v>
      </c>
      <c r="C7" s="4" t="s">
        <v>306</v>
      </c>
      <c r="D7" s="4" t="s">
        <v>97</v>
      </c>
      <c r="E7" s="5"/>
      <c r="F7" s="5"/>
      <c r="G7" s="4" t="s">
        <v>312</v>
      </c>
      <c r="H7" s="4" t="s">
        <v>314</v>
      </c>
      <c r="I7" s="4" t="s">
        <v>315</v>
      </c>
      <c r="J7" s="4" t="s">
        <v>318</v>
      </c>
      <c r="K7" s="4"/>
      <c r="L7" s="2" t="s">
        <v>321</v>
      </c>
      <c r="M7" s="4" t="s">
        <v>118</v>
      </c>
      <c r="N7" s="4" t="s">
        <v>121</v>
      </c>
      <c r="O7" s="4" t="s">
        <v>328</v>
      </c>
      <c r="P7" s="4" t="s">
        <v>5</v>
      </c>
    </row>
    <row r="8" ht="48.0" customHeight="1">
      <c r="A8" s="4" t="s">
        <v>100</v>
      </c>
      <c r="B8" s="4" t="s">
        <v>335</v>
      </c>
      <c r="C8" s="4" t="s">
        <v>337</v>
      </c>
      <c r="D8" s="4" t="s">
        <v>97</v>
      </c>
      <c r="E8" s="5"/>
      <c r="F8" s="5"/>
      <c r="G8" s="4" t="s">
        <v>340</v>
      </c>
      <c r="H8" s="4" t="s">
        <v>314</v>
      </c>
      <c r="I8" s="4" t="s">
        <v>343</v>
      </c>
      <c r="J8" s="4" t="s">
        <v>345</v>
      </c>
      <c r="K8" s="4"/>
      <c r="L8" s="2" t="s">
        <v>321</v>
      </c>
      <c r="M8" s="4" t="s">
        <v>118</v>
      </c>
      <c r="N8" s="4" t="s">
        <v>121</v>
      </c>
      <c r="O8" s="4" t="s">
        <v>356</v>
      </c>
      <c r="P8" s="4" t="s">
        <v>5</v>
      </c>
    </row>
    <row r="9" ht="48.0" customHeight="1">
      <c r="A9" s="4" t="s">
        <v>109</v>
      </c>
      <c r="B9" s="4" t="s">
        <v>359</v>
      </c>
      <c r="C9" s="4" t="s">
        <v>360</v>
      </c>
      <c r="D9" s="4" t="s">
        <v>362</v>
      </c>
      <c r="E9" s="5"/>
      <c r="F9" s="5"/>
      <c r="G9" s="4" t="s">
        <v>365</v>
      </c>
      <c r="H9" s="4" t="s">
        <v>314</v>
      </c>
      <c r="I9" s="4" t="s">
        <v>369</v>
      </c>
      <c r="J9" s="4" t="s">
        <v>372</v>
      </c>
      <c r="K9" s="4"/>
      <c r="L9" s="2" t="s">
        <v>321</v>
      </c>
      <c r="M9" s="4" t="s">
        <v>118</v>
      </c>
      <c r="N9" s="4" t="s">
        <v>121</v>
      </c>
      <c r="O9" s="4" t="s">
        <v>377</v>
      </c>
      <c r="P9" s="4" t="s">
        <v>5</v>
      </c>
    </row>
    <row r="10" ht="36.0" customHeight="1">
      <c r="A10" s="4" t="s">
        <v>73</v>
      </c>
      <c r="B10" s="4" t="s">
        <v>151</v>
      </c>
      <c r="C10" s="4" t="s">
        <v>388</v>
      </c>
      <c r="D10" s="4" t="s">
        <v>390</v>
      </c>
      <c r="E10" s="5">
        <v>6049.0</v>
      </c>
      <c r="F10" s="5"/>
      <c r="G10" s="4" t="s">
        <v>393</v>
      </c>
      <c r="H10" s="4" t="s">
        <v>154</v>
      </c>
      <c r="I10" s="4" t="s">
        <v>398</v>
      </c>
      <c r="J10" s="4" t="s">
        <v>401</v>
      </c>
      <c r="K10" s="4"/>
      <c r="L10" s="2" t="s">
        <v>321</v>
      </c>
      <c r="M10" s="4" t="s">
        <v>118</v>
      </c>
      <c r="N10" s="4" t="s">
        <v>121</v>
      </c>
      <c r="O10" s="4"/>
      <c r="P10" s="4" t="s">
        <v>5</v>
      </c>
    </row>
    <row r="11" ht="36.0" customHeight="1">
      <c r="A11" s="4" t="s">
        <v>83</v>
      </c>
      <c r="B11" s="4" t="s">
        <v>412</v>
      </c>
      <c r="C11" s="4" t="s">
        <v>414</v>
      </c>
      <c r="D11" s="4" t="s">
        <v>416</v>
      </c>
      <c r="E11" s="5"/>
      <c r="F11" s="5"/>
      <c r="G11" s="4" t="s">
        <v>421</v>
      </c>
      <c r="H11" s="4" t="s">
        <v>314</v>
      </c>
      <c r="I11" s="4" t="s">
        <v>425</v>
      </c>
      <c r="J11" s="4"/>
      <c r="K11" s="4"/>
      <c r="L11" s="2" t="s">
        <v>321</v>
      </c>
      <c r="M11" s="4" t="s">
        <v>118</v>
      </c>
      <c r="N11" s="4" t="s">
        <v>121</v>
      </c>
      <c r="O11" s="4" t="s">
        <v>434</v>
      </c>
      <c r="P11" s="4" t="s">
        <v>5</v>
      </c>
    </row>
    <row r="12" ht="36.0" customHeight="1">
      <c r="A12" s="4" t="s">
        <v>438</v>
      </c>
      <c r="B12" s="4" t="s">
        <v>440</v>
      </c>
      <c r="C12" s="4" t="s">
        <v>442</v>
      </c>
      <c r="D12" s="4" t="s">
        <v>97</v>
      </c>
      <c r="E12" s="5"/>
      <c r="F12" s="5"/>
      <c r="G12" s="4" t="s">
        <v>448</v>
      </c>
      <c r="H12" s="4" t="s">
        <v>451</v>
      </c>
      <c r="I12" s="4" t="s">
        <v>454</v>
      </c>
      <c r="J12" s="4" t="s">
        <v>456</v>
      </c>
      <c r="K12" s="4"/>
      <c r="L12" s="2" t="s">
        <v>321</v>
      </c>
      <c r="M12" s="4" t="s">
        <v>118</v>
      </c>
      <c r="N12" s="4" t="s">
        <v>121</v>
      </c>
      <c r="O12" s="4"/>
      <c r="P12" s="4" t="s">
        <v>5</v>
      </c>
    </row>
    <row r="13" ht="36.0" customHeight="1">
      <c r="A13" s="4" t="s">
        <v>466</v>
      </c>
      <c r="B13" s="4" t="s">
        <v>469</v>
      </c>
      <c r="C13" s="4" t="s">
        <v>472</v>
      </c>
      <c r="D13" s="4" t="s">
        <v>474</v>
      </c>
      <c r="E13" s="5"/>
      <c r="F13" s="5"/>
      <c r="G13" s="4" t="s">
        <v>477</v>
      </c>
      <c r="H13" s="4" t="s">
        <v>478</v>
      </c>
      <c r="I13" s="4" t="s">
        <v>480</v>
      </c>
      <c r="J13" s="4" t="s">
        <v>483</v>
      </c>
      <c r="K13" s="4"/>
      <c r="L13" s="2" t="s">
        <v>321</v>
      </c>
      <c r="M13" s="4" t="s">
        <v>118</v>
      </c>
      <c r="N13" s="4" t="s">
        <v>121</v>
      </c>
      <c r="O13" s="4"/>
      <c r="P13" s="4" t="s">
        <v>5</v>
      </c>
    </row>
    <row r="14" ht="48.0" customHeight="1">
      <c r="A14" s="4" t="s">
        <v>495</v>
      </c>
      <c r="B14" s="4" t="s">
        <v>498</v>
      </c>
      <c r="C14" s="4" t="s">
        <v>499</v>
      </c>
      <c r="D14" s="4" t="s">
        <v>265</v>
      </c>
      <c r="E14" s="5"/>
      <c r="F14" s="5"/>
      <c r="G14" s="4" t="s">
        <v>503</v>
      </c>
      <c r="H14" s="4" t="s">
        <v>505</v>
      </c>
      <c r="I14" s="4" t="s">
        <v>507</v>
      </c>
      <c r="J14" s="4" t="s">
        <v>509</v>
      </c>
      <c r="K14" s="4"/>
      <c r="L14" s="2" t="s">
        <v>321</v>
      </c>
      <c r="M14" s="4" t="s">
        <v>118</v>
      </c>
      <c r="N14" s="4" t="s">
        <v>121</v>
      </c>
      <c r="O14" s="4"/>
      <c r="P14" s="4" t="s">
        <v>5</v>
      </c>
    </row>
    <row r="15" ht="36.0" customHeight="1">
      <c r="A15" s="4" t="s">
        <v>133</v>
      </c>
      <c r="B15" s="4" t="s">
        <v>522</v>
      </c>
      <c r="C15" s="4" t="s">
        <v>524</v>
      </c>
      <c r="D15" s="4" t="s">
        <v>528</v>
      </c>
      <c r="E15" s="5">
        <v>43.0</v>
      </c>
      <c r="F15" s="5">
        <v>298.0</v>
      </c>
      <c r="G15" s="4" t="s">
        <v>536</v>
      </c>
      <c r="H15" s="4" t="s">
        <v>104</v>
      </c>
      <c r="I15" s="4" t="s">
        <v>542</v>
      </c>
      <c r="J15" s="4" t="s">
        <v>544</v>
      </c>
      <c r="K15" s="4"/>
      <c r="L15" s="2" t="s">
        <v>321</v>
      </c>
      <c r="M15" s="4" t="s">
        <v>118</v>
      </c>
      <c r="N15" s="4" t="s">
        <v>121</v>
      </c>
      <c r="O15" s="4" t="s">
        <v>549</v>
      </c>
      <c r="P15" s="4" t="s">
        <v>5</v>
      </c>
    </row>
    <row r="16" ht="36.0" customHeight="1">
      <c r="A16" s="4" t="s">
        <v>152</v>
      </c>
      <c r="B16" s="4" t="s">
        <v>557</v>
      </c>
      <c r="C16" s="4" t="s">
        <v>560</v>
      </c>
      <c r="D16" s="4" t="s">
        <v>379</v>
      </c>
      <c r="E16" s="5">
        <v>240000.0</v>
      </c>
      <c r="F16" s="5"/>
      <c r="G16" s="4" t="s">
        <v>568</v>
      </c>
      <c r="H16" s="4" t="s">
        <v>569</v>
      </c>
      <c r="I16" s="4" t="s">
        <v>572</v>
      </c>
      <c r="J16" s="4" t="s">
        <v>391</v>
      </c>
      <c r="K16" s="4"/>
      <c r="L16" s="2" t="s">
        <v>321</v>
      </c>
      <c r="M16" s="4" t="s">
        <v>118</v>
      </c>
      <c r="N16" s="4" t="s">
        <v>121</v>
      </c>
      <c r="O16" s="4"/>
      <c r="P16" s="4" t="s">
        <v>5</v>
      </c>
    </row>
    <row r="17" ht="36.0" customHeight="1">
      <c r="A17" s="4" t="s">
        <v>169</v>
      </c>
      <c r="B17" s="4" t="s">
        <v>591</v>
      </c>
      <c r="C17" s="4" t="s">
        <v>594</v>
      </c>
      <c r="D17" s="4" t="s">
        <v>596</v>
      </c>
      <c r="E17" s="5">
        <v>404.0</v>
      </c>
      <c r="F17" s="5"/>
      <c r="G17" s="4" t="s">
        <v>603</v>
      </c>
      <c r="H17" s="4" t="s">
        <v>606</v>
      </c>
      <c r="I17" s="4" t="s">
        <v>608</v>
      </c>
      <c r="J17" s="4" t="s">
        <v>431</v>
      </c>
      <c r="K17" s="4"/>
      <c r="L17" s="2" t="s">
        <v>321</v>
      </c>
      <c r="M17" s="4" t="s">
        <v>118</v>
      </c>
      <c r="N17" s="4" t="s">
        <v>121</v>
      </c>
      <c r="O17" s="4"/>
      <c r="P17" s="4" t="s">
        <v>5</v>
      </c>
    </row>
    <row r="18" ht="36.0" customHeight="1">
      <c r="A18" s="4" t="s">
        <v>177</v>
      </c>
      <c r="B18" s="4" t="s">
        <v>625</v>
      </c>
      <c r="C18" s="4" t="s">
        <v>628</v>
      </c>
      <c r="D18" s="4" t="s">
        <v>630</v>
      </c>
      <c r="E18" s="5">
        <v>495.0</v>
      </c>
      <c r="F18" s="5"/>
      <c r="G18" s="4" t="s">
        <v>636</v>
      </c>
      <c r="H18" s="4" t="s">
        <v>638</v>
      </c>
      <c r="I18" s="4" t="s">
        <v>641</v>
      </c>
      <c r="J18" s="4" t="s">
        <v>452</v>
      </c>
      <c r="K18" s="4"/>
      <c r="L18" s="2" t="s">
        <v>321</v>
      </c>
      <c r="M18" s="4" t="s">
        <v>118</v>
      </c>
      <c r="N18" s="4" t="s">
        <v>121</v>
      </c>
      <c r="O18" s="4" t="s">
        <v>649</v>
      </c>
      <c r="P18" s="4" t="s">
        <v>5</v>
      </c>
    </row>
    <row r="19" ht="36.0" customHeight="1">
      <c r="A19" s="4" t="s">
        <v>184</v>
      </c>
      <c r="B19" s="4" t="s">
        <v>661</v>
      </c>
      <c r="C19" s="4" t="s">
        <v>628</v>
      </c>
      <c r="D19" s="4" t="s">
        <v>630</v>
      </c>
      <c r="E19" s="5">
        <v>32.0</v>
      </c>
      <c r="F19" s="5"/>
      <c r="G19" s="4" t="s">
        <v>669</v>
      </c>
      <c r="H19" s="4" t="s">
        <v>638</v>
      </c>
      <c r="I19" s="4" t="s">
        <v>671</v>
      </c>
      <c r="J19" s="4" t="s">
        <v>673</v>
      </c>
      <c r="K19" s="4"/>
      <c r="L19" s="2" t="s">
        <v>321</v>
      </c>
      <c r="M19" s="4" t="s">
        <v>118</v>
      </c>
      <c r="N19" s="4" t="s">
        <v>121</v>
      </c>
      <c r="O19" s="4"/>
      <c r="P19" s="4" t="s">
        <v>5</v>
      </c>
    </row>
    <row r="20" ht="120.0" customHeight="1">
      <c r="A20" s="4" t="s">
        <v>687</v>
      </c>
      <c r="B20" s="4" t="s">
        <v>690</v>
      </c>
      <c r="C20" s="4" t="s">
        <v>692</v>
      </c>
      <c r="D20" s="4" t="s">
        <v>696</v>
      </c>
      <c r="E20" s="5">
        <v>3253.0</v>
      </c>
      <c r="F20" s="5"/>
      <c r="G20" s="4" t="s">
        <v>698</v>
      </c>
      <c r="H20" s="4" t="s">
        <v>692</v>
      </c>
      <c r="I20" s="4" t="s">
        <v>703</v>
      </c>
      <c r="J20" s="4" t="s">
        <v>705</v>
      </c>
      <c r="K20" s="4"/>
      <c r="L20" s="2" t="s">
        <v>321</v>
      </c>
      <c r="M20" s="4" t="s">
        <v>118</v>
      </c>
      <c r="N20" s="4" t="s">
        <v>121</v>
      </c>
      <c r="O20" s="4" t="s">
        <v>716</v>
      </c>
      <c r="P20" s="4" t="s">
        <v>5</v>
      </c>
    </row>
    <row r="21" ht="96.0" customHeight="1">
      <c r="A21" s="4" t="s">
        <v>230</v>
      </c>
      <c r="B21" s="4" t="s">
        <v>723</v>
      </c>
      <c r="C21" s="4" t="s">
        <v>727</v>
      </c>
      <c r="D21" s="4" t="s">
        <v>730</v>
      </c>
      <c r="E21" s="5">
        <v>1300.0</v>
      </c>
      <c r="F21" s="5"/>
      <c r="G21" s="4" t="s">
        <v>737</v>
      </c>
      <c r="H21" s="4" t="s">
        <v>727</v>
      </c>
      <c r="I21" s="4" t="s">
        <v>743</v>
      </c>
      <c r="J21" s="4" t="s">
        <v>747</v>
      </c>
      <c r="K21" s="4"/>
      <c r="L21" s="2" t="s">
        <v>321</v>
      </c>
      <c r="M21" s="4" t="s">
        <v>118</v>
      </c>
      <c r="N21" s="4" t="s">
        <v>121</v>
      </c>
      <c r="O21" s="4" t="s">
        <v>752</v>
      </c>
      <c r="P21" s="4" t="s">
        <v>5</v>
      </c>
    </row>
    <row r="22" ht="72.0" customHeight="1">
      <c r="A22" s="4" t="s">
        <v>242</v>
      </c>
      <c r="B22" s="4" t="s">
        <v>761</v>
      </c>
      <c r="C22" s="4" t="s">
        <v>764</v>
      </c>
      <c r="D22" s="4" t="s">
        <v>766</v>
      </c>
      <c r="E22" s="5">
        <v>28.0</v>
      </c>
      <c r="F22" s="5"/>
      <c r="G22" s="4" t="s">
        <v>769</v>
      </c>
      <c r="H22" s="4" t="s">
        <v>764</v>
      </c>
      <c r="I22" s="4" t="s">
        <v>771</v>
      </c>
      <c r="J22" s="4" t="s">
        <v>773</v>
      </c>
      <c r="K22" s="4"/>
      <c r="L22" s="2" t="s">
        <v>321</v>
      </c>
      <c r="M22" s="4" t="s">
        <v>118</v>
      </c>
      <c r="N22" s="4" t="s">
        <v>121</v>
      </c>
      <c r="O22" s="4" t="s">
        <v>776</v>
      </c>
      <c r="P22" s="4" t="s">
        <v>5</v>
      </c>
    </row>
    <row r="23" ht="96.0" customHeight="1">
      <c r="A23" s="4" t="s">
        <v>256</v>
      </c>
      <c r="B23" s="4" t="s">
        <v>779</v>
      </c>
      <c r="C23" s="4" t="s">
        <v>780</v>
      </c>
      <c r="D23" s="4" t="s">
        <v>781</v>
      </c>
      <c r="E23" s="5">
        <v>6.0</v>
      </c>
      <c r="F23" s="5"/>
      <c r="G23" s="4" t="s">
        <v>783</v>
      </c>
      <c r="H23" s="4" t="s">
        <v>780</v>
      </c>
      <c r="I23" s="4" t="s">
        <v>784</v>
      </c>
      <c r="J23" s="4" t="s">
        <v>785</v>
      </c>
      <c r="K23" s="4"/>
      <c r="L23" s="2" t="s">
        <v>321</v>
      </c>
      <c r="M23" s="4" t="s">
        <v>118</v>
      </c>
      <c r="N23" s="4" t="s">
        <v>121</v>
      </c>
      <c r="O23" s="4" t="s">
        <v>788</v>
      </c>
      <c r="P23" s="4" t="s">
        <v>5</v>
      </c>
    </row>
    <row r="24" ht="84.0" customHeight="1">
      <c r="A24" s="4" t="s">
        <v>274</v>
      </c>
      <c r="B24" s="4" t="s">
        <v>794</v>
      </c>
      <c r="C24" s="4" t="s">
        <v>796</v>
      </c>
      <c r="D24" s="4" t="s">
        <v>798</v>
      </c>
      <c r="E24" s="5"/>
      <c r="F24" s="5"/>
      <c r="G24" s="4" t="s">
        <v>800</v>
      </c>
      <c r="H24" s="4" t="s">
        <v>796</v>
      </c>
      <c r="I24" s="4" t="s">
        <v>803</v>
      </c>
      <c r="J24" s="4" t="s">
        <v>804</v>
      </c>
      <c r="K24" s="4"/>
      <c r="L24" s="2" t="s">
        <v>321</v>
      </c>
      <c r="M24" s="4" t="s">
        <v>118</v>
      </c>
      <c r="N24" s="4" t="s">
        <v>121</v>
      </c>
      <c r="O24" s="4" t="s">
        <v>806</v>
      </c>
      <c r="P24" s="4" t="s">
        <v>5</v>
      </c>
    </row>
    <row r="25" ht="72.0" customHeight="1">
      <c r="A25" s="4" t="s">
        <v>289</v>
      </c>
      <c r="B25" s="4" t="s">
        <v>808</v>
      </c>
      <c r="C25" s="4" t="s">
        <v>809</v>
      </c>
      <c r="D25" s="4" t="s">
        <v>810</v>
      </c>
      <c r="E25" s="5">
        <v>8.0</v>
      </c>
      <c r="F25" s="5"/>
      <c r="G25" s="4" t="s">
        <v>814</v>
      </c>
      <c r="H25" s="4" t="s">
        <v>809</v>
      </c>
      <c r="I25" s="4" t="s">
        <v>815</v>
      </c>
      <c r="J25" s="4" t="s">
        <v>816</v>
      </c>
      <c r="K25" s="4"/>
      <c r="L25" s="2" t="s">
        <v>321</v>
      </c>
      <c r="M25" s="4" t="s">
        <v>118</v>
      </c>
      <c r="N25" s="4" t="s">
        <v>121</v>
      </c>
      <c r="O25" s="4" t="s">
        <v>818</v>
      </c>
      <c r="P25" s="4" t="s">
        <v>5</v>
      </c>
    </row>
    <row r="26" ht="72.0" customHeight="1">
      <c r="A26" s="4" t="s">
        <v>303</v>
      </c>
      <c r="B26" s="4" t="s">
        <v>822</v>
      </c>
      <c r="C26" s="4" t="s">
        <v>824</v>
      </c>
      <c r="D26" s="4" t="s">
        <v>825</v>
      </c>
      <c r="E26" s="5">
        <v>34.0</v>
      </c>
      <c r="F26" s="5"/>
      <c r="G26" s="4" t="s">
        <v>828</v>
      </c>
      <c r="H26" s="4" t="s">
        <v>824</v>
      </c>
      <c r="I26" s="4" t="s">
        <v>829</v>
      </c>
      <c r="J26" s="4" t="s">
        <v>832</v>
      </c>
      <c r="K26" s="4"/>
      <c r="L26" s="2" t="s">
        <v>321</v>
      </c>
      <c r="M26" s="4" t="s">
        <v>118</v>
      </c>
      <c r="N26" s="4" t="s">
        <v>121</v>
      </c>
      <c r="O26" s="4" t="s">
        <v>835</v>
      </c>
      <c r="P26" s="4" t="s">
        <v>5</v>
      </c>
    </row>
    <row r="27" ht="72.0" customHeight="1">
      <c r="A27" s="4" t="s">
        <v>316</v>
      </c>
      <c r="B27" s="4" t="s">
        <v>840</v>
      </c>
      <c r="C27" s="4" t="s">
        <v>841</v>
      </c>
      <c r="D27" s="4" t="s">
        <v>843</v>
      </c>
      <c r="E27" s="5">
        <v>2518.0</v>
      </c>
      <c r="F27" s="5"/>
      <c r="G27" s="4" t="s">
        <v>846</v>
      </c>
      <c r="H27" s="4" t="s">
        <v>841</v>
      </c>
      <c r="I27" s="4" t="s">
        <v>847</v>
      </c>
      <c r="J27" s="4" t="s">
        <v>849</v>
      </c>
      <c r="K27" s="4"/>
      <c r="L27" s="2" t="s">
        <v>321</v>
      </c>
      <c r="M27" s="4" t="s">
        <v>118</v>
      </c>
      <c r="N27" s="4" t="s">
        <v>121</v>
      </c>
      <c r="O27" s="4" t="s">
        <v>853</v>
      </c>
      <c r="P27" s="4" t="s">
        <v>5</v>
      </c>
    </row>
    <row r="28" ht="36.0" customHeight="1">
      <c r="A28" s="4" t="s">
        <v>207</v>
      </c>
      <c r="B28" s="4" t="s">
        <v>856</v>
      </c>
      <c r="C28" s="4" t="s">
        <v>481</v>
      </c>
      <c r="D28" s="4" t="s">
        <v>482</v>
      </c>
      <c r="E28" s="5"/>
      <c r="F28" s="5"/>
      <c r="G28" s="4" t="s">
        <v>857</v>
      </c>
      <c r="H28" s="4" t="s">
        <v>858</v>
      </c>
      <c r="I28" s="4" t="s">
        <v>860</v>
      </c>
      <c r="J28" s="4" t="s">
        <v>862</v>
      </c>
      <c r="K28" s="4"/>
      <c r="L28" s="2" t="s">
        <v>321</v>
      </c>
      <c r="M28" s="4" t="s">
        <v>118</v>
      </c>
      <c r="N28" s="4" t="s">
        <v>121</v>
      </c>
      <c r="O28" s="4"/>
      <c r="P28" s="4" t="s">
        <v>5</v>
      </c>
    </row>
    <row r="29" ht="60.0" customHeight="1">
      <c r="A29" s="4" t="s">
        <v>864</v>
      </c>
      <c r="B29" s="4" t="s">
        <v>865</v>
      </c>
      <c r="C29" s="4" t="s">
        <v>867</v>
      </c>
      <c r="D29" s="4" t="s">
        <v>97</v>
      </c>
      <c r="E29" s="5"/>
      <c r="F29" s="5"/>
      <c r="G29" s="4" t="s">
        <v>870</v>
      </c>
      <c r="H29" s="4" t="s">
        <v>871</v>
      </c>
      <c r="I29" s="4" t="s">
        <v>873</v>
      </c>
      <c r="J29" s="4" t="s">
        <v>874</v>
      </c>
      <c r="K29" s="4"/>
      <c r="L29" s="2" t="s">
        <v>321</v>
      </c>
      <c r="M29" s="4" t="s">
        <v>118</v>
      </c>
      <c r="N29" s="4" t="s">
        <v>121</v>
      </c>
      <c r="O29" s="4" t="s">
        <v>877</v>
      </c>
      <c r="P29" s="4" t="s">
        <v>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655EF97-64AA-46D1-A5E0-9CBC8BD5DF16}" filter="1" showAutoFilter="1">
      <autoFilter ref="$A$1:$P$29"/>
    </customSheetView>
  </customSheetViews>
  <dataValidations>
    <dataValidation type="list" allowBlank="1" showErrorMessage="1" sqref="L2:L29">
      <formula1>"Hosted,Source identified"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3" width="19.5"/>
    <col customWidth="1" min="4" max="5" width="23.38"/>
    <col customWidth="1" min="6" max="6" width="33.38"/>
    <col customWidth="1" min="7" max="26" width="8.63"/>
  </cols>
  <sheetData>
    <row r="1" ht="51.0" customHeight="1">
      <c r="A1" s="3" t="s">
        <v>58</v>
      </c>
      <c r="B1" s="3" t="s">
        <v>60</v>
      </c>
      <c r="C1" s="3" t="s">
        <v>59</v>
      </c>
      <c r="D1" s="3" t="s">
        <v>63</v>
      </c>
      <c r="E1" s="3" t="s">
        <v>65</v>
      </c>
      <c r="F1" s="3" t="s">
        <v>66</v>
      </c>
    </row>
    <row r="2" ht="48.0" customHeight="1">
      <c r="A2" s="4" t="s">
        <v>69</v>
      </c>
      <c r="B2" s="4" t="s">
        <v>71</v>
      </c>
      <c r="C2" s="4" t="s">
        <v>73</v>
      </c>
      <c r="D2" s="4" t="s">
        <v>75</v>
      </c>
      <c r="E2" s="4" t="s">
        <v>76</v>
      </c>
      <c r="F2" s="4" t="s">
        <v>78</v>
      </c>
    </row>
    <row r="3" ht="48.0" customHeight="1">
      <c r="A3" s="4" t="s">
        <v>79</v>
      </c>
      <c r="B3" s="4" t="s">
        <v>81</v>
      </c>
      <c r="C3" s="4" t="s">
        <v>83</v>
      </c>
      <c r="D3" s="4" t="s">
        <v>84</v>
      </c>
      <c r="E3" s="4" t="s">
        <v>76</v>
      </c>
      <c r="F3" s="4" t="s">
        <v>78</v>
      </c>
    </row>
    <row r="4" ht="48.0" customHeight="1">
      <c r="A4" s="4" t="s">
        <v>87</v>
      </c>
      <c r="B4" s="4" t="s">
        <v>81</v>
      </c>
      <c r="C4" s="4" t="s">
        <v>90</v>
      </c>
      <c r="D4" s="4" t="s">
        <v>84</v>
      </c>
      <c r="E4" s="4" t="s">
        <v>76</v>
      </c>
      <c r="F4" s="4" t="s">
        <v>78</v>
      </c>
    </row>
    <row r="5" ht="48.0" customHeight="1">
      <c r="A5" s="4" t="s">
        <v>93</v>
      </c>
      <c r="B5" s="4" t="s">
        <v>94</v>
      </c>
      <c r="C5" s="4" t="s">
        <v>90</v>
      </c>
      <c r="D5" s="4" t="s">
        <v>96</v>
      </c>
      <c r="E5" s="4" t="s">
        <v>76</v>
      </c>
      <c r="F5" s="4" t="s">
        <v>78</v>
      </c>
    </row>
    <row r="6" ht="48.0" customHeight="1">
      <c r="A6" s="4" t="s">
        <v>98</v>
      </c>
      <c r="B6" s="4" t="s">
        <v>99</v>
      </c>
      <c r="C6" s="4" t="s">
        <v>100</v>
      </c>
      <c r="D6" s="4" t="s">
        <v>101</v>
      </c>
      <c r="E6" s="4" t="s">
        <v>76</v>
      </c>
      <c r="F6" s="4" t="s">
        <v>78</v>
      </c>
    </row>
    <row r="7" ht="48.0" customHeight="1">
      <c r="A7" s="4" t="s">
        <v>105</v>
      </c>
      <c r="B7" s="4" t="s">
        <v>99</v>
      </c>
      <c r="C7" s="4" t="s">
        <v>109</v>
      </c>
      <c r="D7" s="4" t="s">
        <v>111</v>
      </c>
      <c r="E7" s="4" t="s">
        <v>76</v>
      </c>
      <c r="F7" s="4" t="s">
        <v>78</v>
      </c>
    </row>
    <row r="8" ht="48.0" customHeight="1">
      <c r="A8" s="4" t="s">
        <v>117</v>
      </c>
      <c r="B8" s="4" t="s">
        <v>99</v>
      </c>
      <c r="C8" s="4" t="s">
        <v>90</v>
      </c>
      <c r="D8" s="4" t="s">
        <v>111</v>
      </c>
      <c r="E8" s="4" t="s">
        <v>76</v>
      </c>
      <c r="F8" s="4" t="s">
        <v>78</v>
      </c>
    </row>
    <row r="9" ht="48.0" customHeight="1">
      <c r="A9" s="4" t="s">
        <v>124</v>
      </c>
      <c r="B9" s="4" t="s">
        <v>126</v>
      </c>
      <c r="C9" s="4" t="s">
        <v>91</v>
      </c>
      <c r="D9" s="4" t="s">
        <v>128</v>
      </c>
      <c r="E9" s="4" t="s">
        <v>76</v>
      </c>
      <c r="F9" s="4" t="s">
        <v>78</v>
      </c>
    </row>
    <row r="10" ht="48.0" customHeight="1">
      <c r="A10" s="4" t="s">
        <v>131</v>
      </c>
      <c r="B10" s="4" t="s">
        <v>126</v>
      </c>
      <c r="C10" s="4" t="s">
        <v>133</v>
      </c>
      <c r="D10" s="4" t="s">
        <v>128</v>
      </c>
      <c r="E10" s="4" t="s">
        <v>76</v>
      </c>
      <c r="F10" s="4" t="s">
        <v>78</v>
      </c>
    </row>
    <row r="11" ht="48.0" customHeight="1">
      <c r="A11" s="4" t="s">
        <v>137</v>
      </c>
      <c r="B11" s="4" t="s">
        <v>139</v>
      </c>
      <c r="C11" s="4" t="s">
        <v>91</v>
      </c>
      <c r="D11" s="4" t="s">
        <v>128</v>
      </c>
      <c r="E11" s="4" t="s">
        <v>76</v>
      </c>
      <c r="F11" s="4" t="s">
        <v>78</v>
      </c>
    </row>
    <row r="12" ht="48.0" customHeight="1">
      <c r="A12" s="4" t="s">
        <v>141</v>
      </c>
      <c r="B12" s="4" t="s">
        <v>139</v>
      </c>
      <c r="C12" s="4" t="s">
        <v>133</v>
      </c>
      <c r="D12" s="4" t="s">
        <v>128</v>
      </c>
      <c r="E12" s="4" t="s">
        <v>76</v>
      </c>
      <c r="F12" s="4" t="s">
        <v>78</v>
      </c>
    </row>
    <row r="13" ht="48.0" customHeight="1">
      <c r="A13" s="4" t="s">
        <v>148</v>
      </c>
      <c r="B13" s="4" t="s">
        <v>150</v>
      </c>
      <c r="C13" s="4" t="s">
        <v>152</v>
      </c>
      <c r="D13" s="4" t="s">
        <v>75</v>
      </c>
      <c r="E13" s="4" t="s">
        <v>76</v>
      </c>
      <c r="F13" s="4" t="s">
        <v>78</v>
      </c>
    </row>
    <row r="14" ht="48.0" customHeight="1">
      <c r="A14" s="4" t="s">
        <v>155</v>
      </c>
      <c r="B14" s="4" t="s">
        <v>157</v>
      </c>
      <c r="C14" s="4" t="s">
        <v>135</v>
      </c>
      <c r="D14" s="4" t="s">
        <v>160</v>
      </c>
      <c r="E14" s="4" t="s">
        <v>76</v>
      </c>
      <c r="F14" s="4" t="s">
        <v>78</v>
      </c>
    </row>
    <row r="15" ht="48.0" customHeight="1">
      <c r="A15" s="4" t="s">
        <v>163</v>
      </c>
      <c r="B15" s="4" t="s">
        <v>166</v>
      </c>
      <c r="C15" s="4" t="s">
        <v>169</v>
      </c>
      <c r="D15" s="4" t="s">
        <v>75</v>
      </c>
      <c r="E15" s="4" t="s">
        <v>76</v>
      </c>
      <c r="F15" s="4" t="s">
        <v>78</v>
      </c>
    </row>
    <row r="16" ht="48.0" customHeight="1">
      <c r="A16" s="4" t="s">
        <v>175</v>
      </c>
      <c r="B16" s="4" t="s">
        <v>176</v>
      </c>
      <c r="C16" s="4" t="s">
        <v>177</v>
      </c>
      <c r="D16" s="4" t="s">
        <v>101</v>
      </c>
      <c r="E16" s="4" t="s">
        <v>76</v>
      </c>
      <c r="F16" s="4" t="s">
        <v>78</v>
      </c>
    </row>
    <row r="17" ht="48.0" customHeight="1">
      <c r="A17" s="4" t="s">
        <v>180</v>
      </c>
      <c r="B17" s="4" t="s">
        <v>176</v>
      </c>
      <c r="C17" s="4" t="s">
        <v>184</v>
      </c>
      <c r="D17" s="4" t="s">
        <v>186</v>
      </c>
      <c r="E17" s="4" t="s">
        <v>76</v>
      </c>
      <c r="F17" s="4" t="s">
        <v>78</v>
      </c>
    </row>
    <row r="18" ht="48.0" customHeight="1">
      <c r="A18" s="4" t="s">
        <v>192</v>
      </c>
      <c r="B18" s="4" t="s">
        <v>194</v>
      </c>
      <c r="C18" s="4" t="s">
        <v>195</v>
      </c>
      <c r="D18" s="4" t="s">
        <v>198</v>
      </c>
      <c r="E18" s="4" t="s">
        <v>76</v>
      </c>
      <c r="F18" s="4" t="s">
        <v>78</v>
      </c>
    </row>
    <row r="19" ht="48.0" customHeight="1">
      <c r="A19" s="4" t="s">
        <v>204</v>
      </c>
      <c r="B19" s="4" t="s">
        <v>205</v>
      </c>
      <c r="C19" s="4" t="s">
        <v>207</v>
      </c>
      <c r="D19" s="4" t="s">
        <v>210</v>
      </c>
      <c r="E19" s="4" t="s">
        <v>76</v>
      </c>
      <c r="F19" s="4" t="s">
        <v>78</v>
      </c>
    </row>
    <row r="20" ht="48.0" customHeight="1">
      <c r="A20" s="4" t="s">
        <v>216</v>
      </c>
      <c r="B20" s="4" t="s">
        <v>218</v>
      </c>
      <c r="C20" s="4" t="s">
        <v>207</v>
      </c>
      <c r="D20" s="4" t="s">
        <v>222</v>
      </c>
      <c r="E20" s="4" t="s">
        <v>76</v>
      </c>
      <c r="F20" s="4" t="s">
        <v>78</v>
      </c>
    </row>
    <row r="21" ht="48.0" customHeight="1">
      <c r="A21" s="4" t="s">
        <v>225</v>
      </c>
      <c r="B21" s="4" t="s">
        <v>229</v>
      </c>
      <c r="C21" s="4" t="s">
        <v>230</v>
      </c>
      <c r="D21" s="4" t="s">
        <v>75</v>
      </c>
      <c r="E21" s="4" t="s">
        <v>76</v>
      </c>
      <c r="F21" s="4" t="s">
        <v>78</v>
      </c>
    </row>
    <row r="22" ht="48.0" customHeight="1">
      <c r="A22" s="4" t="s">
        <v>238</v>
      </c>
      <c r="B22" s="4" t="s">
        <v>240</v>
      </c>
      <c r="C22" s="4" t="s">
        <v>242</v>
      </c>
      <c r="D22" s="4" t="s">
        <v>244</v>
      </c>
      <c r="E22" s="4" t="s">
        <v>76</v>
      </c>
      <c r="F22" s="4" t="s">
        <v>78</v>
      </c>
    </row>
    <row r="23" ht="48.0" customHeight="1">
      <c r="A23" s="4" t="s">
        <v>250</v>
      </c>
      <c r="B23" s="4" t="s">
        <v>253</v>
      </c>
      <c r="C23" s="4" t="s">
        <v>256</v>
      </c>
      <c r="D23" s="4" t="s">
        <v>258</v>
      </c>
      <c r="E23" s="4" t="s">
        <v>76</v>
      </c>
      <c r="F23" s="4" t="s">
        <v>78</v>
      </c>
    </row>
    <row r="24" ht="48.0" customHeight="1">
      <c r="A24" s="4" t="s">
        <v>262</v>
      </c>
      <c r="B24" s="4" t="s">
        <v>253</v>
      </c>
      <c r="C24" s="4" t="s">
        <v>165</v>
      </c>
      <c r="D24" s="4" t="s">
        <v>266</v>
      </c>
      <c r="E24" s="4" t="s">
        <v>76</v>
      </c>
      <c r="F24" s="4" t="s">
        <v>78</v>
      </c>
    </row>
    <row r="25" ht="48.0" customHeight="1">
      <c r="A25" s="4" t="s">
        <v>269</v>
      </c>
      <c r="B25" s="4" t="s">
        <v>271</v>
      </c>
      <c r="C25" s="4" t="s">
        <v>274</v>
      </c>
      <c r="D25" s="4" t="s">
        <v>277</v>
      </c>
      <c r="E25" s="4" t="s">
        <v>76</v>
      </c>
      <c r="F25" s="4" t="s">
        <v>78</v>
      </c>
    </row>
    <row r="26" ht="48.0" customHeight="1">
      <c r="A26" s="4" t="s">
        <v>283</v>
      </c>
      <c r="B26" s="4" t="s">
        <v>286</v>
      </c>
      <c r="C26" s="4" t="s">
        <v>289</v>
      </c>
      <c r="D26" s="4" t="s">
        <v>292</v>
      </c>
      <c r="E26" s="4" t="s">
        <v>76</v>
      </c>
      <c r="F26" s="4" t="s">
        <v>78</v>
      </c>
    </row>
    <row r="27" ht="48.0" customHeight="1">
      <c r="A27" s="4" t="s">
        <v>298</v>
      </c>
      <c r="B27" s="4" t="s">
        <v>300</v>
      </c>
      <c r="C27" s="4" t="s">
        <v>303</v>
      </c>
      <c r="D27" s="4" t="s">
        <v>292</v>
      </c>
      <c r="E27" s="4" t="s">
        <v>76</v>
      </c>
      <c r="F27" s="4" t="s">
        <v>78</v>
      </c>
    </row>
    <row r="28" ht="48.0" customHeight="1">
      <c r="A28" s="4" t="s">
        <v>310</v>
      </c>
      <c r="B28" s="4" t="s">
        <v>313</v>
      </c>
      <c r="C28" s="4" t="s">
        <v>316</v>
      </c>
      <c r="D28" s="4" t="s">
        <v>319</v>
      </c>
      <c r="E28" s="4" t="s">
        <v>76</v>
      </c>
      <c r="F28" s="4" t="s">
        <v>78</v>
      </c>
    </row>
    <row r="29" ht="48.0" customHeight="1">
      <c r="A29" s="4" t="s">
        <v>323</v>
      </c>
      <c r="B29" s="4" t="s">
        <v>325</v>
      </c>
      <c r="C29" s="4" t="s">
        <v>259</v>
      </c>
      <c r="D29" s="4" t="s">
        <v>330</v>
      </c>
      <c r="E29" s="4" t="s">
        <v>76</v>
      </c>
      <c r="F29" s="4" t="s">
        <v>78</v>
      </c>
    </row>
    <row r="30" ht="48.0" customHeight="1">
      <c r="A30" s="4" t="s">
        <v>334</v>
      </c>
      <c r="B30" s="4" t="s">
        <v>325</v>
      </c>
      <c r="C30" s="4" t="s">
        <v>165</v>
      </c>
      <c r="D30" s="4" t="s">
        <v>330</v>
      </c>
      <c r="E30" s="4" t="s">
        <v>76</v>
      </c>
      <c r="F30" s="4" t="s">
        <v>78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5E588FE-949C-4AE3-BA6F-0B826931FA26}" filter="1" showAutoFilter="1">
      <autoFilter ref="$A$1:$F$30"/>
    </customSheetView>
  </customSheetView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9.5"/>
    <col customWidth="1" min="3" max="3" width="33.38"/>
    <col customWidth="1" min="4" max="5" width="23.38"/>
    <col customWidth="1" min="6" max="6" width="33.38"/>
    <col customWidth="1" min="7" max="7" width="13.88"/>
    <col customWidth="1" min="8" max="8" width="33.38"/>
    <col customWidth="1" min="9" max="10" width="13.88"/>
    <col customWidth="1" min="11" max="11" width="33.38"/>
    <col customWidth="1" min="12" max="12" width="23.38"/>
    <col customWidth="1" min="13" max="13" width="33.38"/>
    <col customWidth="1" min="14" max="14" width="34.5"/>
    <col customWidth="1" min="15" max="16" width="23.38"/>
    <col customWidth="1" min="17" max="18" width="33.38"/>
    <col customWidth="1" min="19" max="19" width="23.38"/>
    <col customWidth="1" min="20" max="26" width="8.63"/>
  </cols>
  <sheetData>
    <row r="1" ht="51.0" customHeight="1">
      <c r="A1" s="3" t="s">
        <v>171</v>
      </c>
      <c r="B1" s="3" t="s">
        <v>60</v>
      </c>
      <c r="C1" s="3" t="s">
        <v>182</v>
      </c>
      <c r="D1" s="3" t="s">
        <v>189</v>
      </c>
      <c r="E1" s="3" t="s">
        <v>63</v>
      </c>
      <c r="F1" s="3" t="s">
        <v>114</v>
      </c>
      <c r="G1" s="3" t="s">
        <v>197</v>
      </c>
      <c r="H1" s="3" t="s">
        <v>200</v>
      </c>
      <c r="I1" s="3" t="s">
        <v>116</v>
      </c>
      <c r="J1" s="3" t="s">
        <v>209</v>
      </c>
      <c r="K1" s="3" t="s">
        <v>212</v>
      </c>
      <c r="L1" s="3" t="s">
        <v>217</v>
      </c>
      <c r="M1" s="3" t="s">
        <v>220</v>
      </c>
      <c r="N1" s="3" t="s">
        <v>223</v>
      </c>
      <c r="O1" s="3" t="s">
        <v>224</v>
      </c>
      <c r="P1" s="3" t="s">
        <v>227</v>
      </c>
      <c r="Q1" s="3" t="s">
        <v>232</v>
      </c>
      <c r="R1" s="3" t="s">
        <v>88</v>
      </c>
      <c r="S1" s="3" t="s">
        <v>236</v>
      </c>
    </row>
    <row r="2" ht="60.0" customHeight="1">
      <c r="A2" s="4" t="s">
        <v>241</v>
      </c>
      <c r="B2" s="4" t="s">
        <v>139</v>
      </c>
      <c r="C2" s="4" t="s">
        <v>247</v>
      </c>
      <c r="D2" s="4" t="s">
        <v>251</v>
      </c>
      <c r="E2" s="4" t="s">
        <v>255</v>
      </c>
      <c r="F2" s="4" t="s">
        <v>97</v>
      </c>
      <c r="G2" s="6">
        <v>30.0</v>
      </c>
      <c r="H2" s="4" t="s">
        <v>263</v>
      </c>
      <c r="I2" s="6">
        <v>250.0</v>
      </c>
      <c r="J2" s="5"/>
      <c r="K2" s="4" t="s">
        <v>267</v>
      </c>
      <c r="L2" s="4" t="s">
        <v>270</v>
      </c>
      <c r="M2" s="4" t="s">
        <v>275</v>
      </c>
      <c r="N2" s="4" t="s">
        <v>213</v>
      </c>
      <c r="O2" s="2" t="s">
        <v>281</v>
      </c>
      <c r="P2" s="4" t="s">
        <v>284</v>
      </c>
      <c r="Q2" s="4" t="s">
        <v>288</v>
      </c>
      <c r="R2" s="4" t="s">
        <v>291</v>
      </c>
      <c r="S2" s="2" t="s">
        <v>294</v>
      </c>
    </row>
    <row r="3" ht="60.0" customHeight="1">
      <c r="A3" s="4" t="s">
        <v>307</v>
      </c>
      <c r="B3" s="4" t="s">
        <v>139</v>
      </c>
      <c r="C3" s="4" t="s">
        <v>309</v>
      </c>
      <c r="D3" s="4" t="s">
        <v>251</v>
      </c>
      <c r="E3" s="4" t="s">
        <v>255</v>
      </c>
      <c r="F3" s="4" t="s">
        <v>97</v>
      </c>
      <c r="G3" s="6">
        <v>30.0</v>
      </c>
      <c r="H3" s="4" t="s">
        <v>263</v>
      </c>
      <c r="I3" s="6">
        <v>250.0</v>
      </c>
      <c r="J3" s="5"/>
      <c r="K3" s="4" t="s">
        <v>267</v>
      </c>
      <c r="L3" s="4" t="s">
        <v>270</v>
      </c>
      <c r="M3" s="4" t="s">
        <v>275</v>
      </c>
      <c r="N3" s="4" t="s">
        <v>213</v>
      </c>
      <c r="O3" s="2" t="s">
        <v>281</v>
      </c>
      <c r="P3" s="4" t="s">
        <v>284</v>
      </c>
      <c r="Q3" s="4" t="s">
        <v>288</v>
      </c>
      <c r="R3" s="4" t="s">
        <v>291</v>
      </c>
      <c r="S3" s="2" t="s">
        <v>294</v>
      </c>
    </row>
    <row r="4" ht="60.0" customHeight="1">
      <c r="A4" s="4" t="s">
        <v>342</v>
      </c>
      <c r="B4" s="4" t="s">
        <v>139</v>
      </c>
      <c r="C4" s="4" t="s">
        <v>347</v>
      </c>
      <c r="D4" s="4" t="s">
        <v>251</v>
      </c>
      <c r="E4" s="4" t="s">
        <v>255</v>
      </c>
      <c r="F4" s="4" t="s">
        <v>97</v>
      </c>
      <c r="G4" s="6">
        <v>30.0</v>
      </c>
      <c r="H4" s="4" t="s">
        <v>263</v>
      </c>
      <c r="I4" s="6">
        <v>250.0</v>
      </c>
      <c r="J4" s="5"/>
      <c r="K4" s="4" t="s">
        <v>267</v>
      </c>
      <c r="L4" s="4" t="s">
        <v>270</v>
      </c>
      <c r="M4" s="4" t="s">
        <v>275</v>
      </c>
      <c r="N4" s="4" t="s">
        <v>213</v>
      </c>
      <c r="O4" s="2" t="s">
        <v>281</v>
      </c>
      <c r="P4" s="4" t="s">
        <v>284</v>
      </c>
      <c r="Q4" s="4" t="s">
        <v>288</v>
      </c>
      <c r="R4" s="4" t="s">
        <v>291</v>
      </c>
      <c r="S4" s="2" t="s">
        <v>294</v>
      </c>
    </row>
    <row r="5" ht="60.0" customHeight="1">
      <c r="A5" s="4" t="s">
        <v>373</v>
      </c>
      <c r="B5" s="4" t="s">
        <v>139</v>
      </c>
      <c r="C5" s="4" t="s">
        <v>375</v>
      </c>
      <c r="D5" s="4" t="s">
        <v>251</v>
      </c>
      <c r="E5" s="4" t="s">
        <v>255</v>
      </c>
      <c r="F5" s="4" t="s">
        <v>97</v>
      </c>
      <c r="G5" s="6">
        <v>30.0</v>
      </c>
      <c r="H5" s="4" t="s">
        <v>263</v>
      </c>
      <c r="I5" s="6">
        <v>250.0</v>
      </c>
      <c r="J5" s="5"/>
      <c r="K5" s="4" t="s">
        <v>267</v>
      </c>
      <c r="L5" s="4" t="s">
        <v>270</v>
      </c>
      <c r="M5" s="4" t="s">
        <v>275</v>
      </c>
      <c r="N5" s="4" t="s">
        <v>213</v>
      </c>
      <c r="O5" s="2" t="s">
        <v>281</v>
      </c>
      <c r="P5" s="4" t="s">
        <v>284</v>
      </c>
      <c r="Q5" s="4" t="s">
        <v>288</v>
      </c>
      <c r="R5" s="4" t="s">
        <v>291</v>
      </c>
      <c r="S5" s="2" t="s">
        <v>294</v>
      </c>
    </row>
    <row r="6" ht="48.0" customHeight="1">
      <c r="A6" s="4" t="s">
        <v>396</v>
      </c>
      <c r="B6" s="4" t="s">
        <v>139</v>
      </c>
      <c r="C6" s="4" t="s">
        <v>400</v>
      </c>
      <c r="D6" s="4" t="s">
        <v>402</v>
      </c>
      <c r="E6" s="4" t="s">
        <v>255</v>
      </c>
      <c r="F6" s="4" t="s">
        <v>97</v>
      </c>
      <c r="G6" s="6">
        <v>30.0</v>
      </c>
      <c r="H6" s="4" t="s">
        <v>263</v>
      </c>
      <c r="I6" s="6">
        <v>250.0</v>
      </c>
      <c r="J6" s="5"/>
      <c r="K6" s="4" t="s">
        <v>267</v>
      </c>
      <c r="L6" s="4" t="s">
        <v>270</v>
      </c>
      <c r="M6" s="4" t="s">
        <v>275</v>
      </c>
      <c r="N6" s="4" t="s">
        <v>213</v>
      </c>
      <c r="O6" s="2" t="s">
        <v>281</v>
      </c>
      <c r="P6" s="4" t="s">
        <v>284</v>
      </c>
      <c r="Q6" s="4" t="s">
        <v>419</v>
      </c>
      <c r="R6" s="4" t="s">
        <v>291</v>
      </c>
      <c r="S6" s="2" t="s">
        <v>294</v>
      </c>
    </row>
    <row r="7" ht="48.0" customHeight="1">
      <c r="A7" s="4" t="s">
        <v>430</v>
      </c>
      <c r="B7" s="4" t="s">
        <v>139</v>
      </c>
      <c r="C7" s="4" t="s">
        <v>433</v>
      </c>
      <c r="D7" s="4" t="s">
        <v>402</v>
      </c>
      <c r="E7" s="4" t="s">
        <v>255</v>
      </c>
      <c r="F7" s="4" t="s">
        <v>97</v>
      </c>
      <c r="G7" s="6">
        <v>30.0</v>
      </c>
      <c r="H7" s="4" t="s">
        <v>263</v>
      </c>
      <c r="I7" s="6">
        <v>250.0</v>
      </c>
      <c r="J7" s="5"/>
      <c r="K7" s="4" t="s">
        <v>267</v>
      </c>
      <c r="L7" s="4" t="s">
        <v>270</v>
      </c>
      <c r="M7" s="4" t="s">
        <v>275</v>
      </c>
      <c r="N7" s="4" t="s">
        <v>213</v>
      </c>
      <c r="O7" s="2" t="s">
        <v>281</v>
      </c>
      <c r="P7" s="4" t="s">
        <v>284</v>
      </c>
      <c r="Q7" s="4" t="s">
        <v>455</v>
      </c>
      <c r="R7" s="4" t="s">
        <v>291</v>
      </c>
      <c r="S7" s="2" t="s">
        <v>294</v>
      </c>
    </row>
    <row r="8" ht="48.0" customHeight="1">
      <c r="A8" s="4" t="s">
        <v>461</v>
      </c>
      <c r="B8" s="4" t="s">
        <v>139</v>
      </c>
      <c r="C8" s="4" t="s">
        <v>464</v>
      </c>
      <c r="D8" s="4" t="s">
        <v>402</v>
      </c>
      <c r="E8" s="4" t="s">
        <v>255</v>
      </c>
      <c r="F8" s="4" t="s">
        <v>97</v>
      </c>
      <c r="G8" s="6">
        <v>30.0</v>
      </c>
      <c r="H8" s="4" t="s">
        <v>263</v>
      </c>
      <c r="I8" s="6">
        <v>250.0</v>
      </c>
      <c r="J8" s="5"/>
      <c r="K8" s="4" t="s">
        <v>267</v>
      </c>
      <c r="L8" s="4" t="s">
        <v>270</v>
      </c>
      <c r="M8" s="4" t="s">
        <v>275</v>
      </c>
      <c r="N8" s="4" t="s">
        <v>213</v>
      </c>
      <c r="O8" s="2" t="s">
        <v>281</v>
      </c>
      <c r="P8" s="4" t="s">
        <v>284</v>
      </c>
      <c r="Q8" s="4" t="s">
        <v>487</v>
      </c>
      <c r="R8" s="4" t="s">
        <v>291</v>
      </c>
      <c r="S8" s="2" t="s">
        <v>294</v>
      </c>
    </row>
    <row r="9" ht="48.0" customHeight="1">
      <c r="A9" s="4" t="s">
        <v>497</v>
      </c>
      <c r="B9" s="4" t="s">
        <v>139</v>
      </c>
      <c r="C9" s="4" t="s">
        <v>500</v>
      </c>
      <c r="D9" s="4" t="s">
        <v>402</v>
      </c>
      <c r="E9" s="4" t="s">
        <v>255</v>
      </c>
      <c r="F9" s="4" t="s">
        <v>97</v>
      </c>
      <c r="G9" s="6">
        <v>30.0</v>
      </c>
      <c r="H9" s="4" t="s">
        <v>263</v>
      </c>
      <c r="I9" s="6">
        <v>250.0</v>
      </c>
      <c r="J9" s="5"/>
      <c r="K9" s="4" t="s">
        <v>267</v>
      </c>
      <c r="L9" s="4" t="s">
        <v>270</v>
      </c>
      <c r="M9" s="4" t="s">
        <v>275</v>
      </c>
      <c r="N9" s="4" t="s">
        <v>213</v>
      </c>
      <c r="O9" s="2" t="s">
        <v>281</v>
      </c>
      <c r="P9" s="4" t="s">
        <v>284</v>
      </c>
      <c r="Q9" s="4" t="s">
        <v>487</v>
      </c>
      <c r="R9" s="4" t="s">
        <v>291</v>
      </c>
      <c r="S9" s="2" t="s">
        <v>294</v>
      </c>
    </row>
    <row r="10" ht="48.0" customHeight="1">
      <c r="A10" s="4" t="s">
        <v>527</v>
      </c>
      <c r="B10" s="4" t="s">
        <v>139</v>
      </c>
      <c r="C10" s="4" t="s">
        <v>533</v>
      </c>
      <c r="D10" s="4" t="s">
        <v>402</v>
      </c>
      <c r="E10" s="4" t="s">
        <v>255</v>
      </c>
      <c r="F10" s="4" t="s">
        <v>97</v>
      </c>
      <c r="G10" s="6">
        <v>30.0</v>
      </c>
      <c r="H10" s="4" t="s">
        <v>263</v>
      </c>
      <c r="I10" s="6">
        <v>250.0</v>
      </c>
      <c r="J10" s="5"/>
      <c r="K10" s="4" t="s">
        <v>267</v>
      </c>
      <c r="L10" s="4" t="s">
        <v>270</v>
      </c>
      <c r="M10" s="4" t="s">
        <v>275</v>
      </c>
      <c r="N10" s="4" t="s">
        <v>213</v>
      </c>
      <c r="O10" s="2" t="s">
        <v>281</v>
      </c>
      <c r="P10" s="4" t="s">
        <v>284</v>
      </c>
      <c r="Q10" s="4" t="s">
        <v>487</v>
      </c>
      <c r="R10" s="4" t="s">
        <v>291</v>
      </c>
      <c r="S10" s="2" t="s">
        <v>294</v>
      </c>
    </row>
    <row r="11" ht="48.0" customHeight="1">
      <c r="A11" s="4" t="s">
        <v>571</v>
      </c>
      <c r="B11" s="4" t="s">
        <v>139</v>
      </c>
      <c r="C11" s="4" t="s">
        <v>575</v>
      </c>
      <c r="D11" s="4" t="s">
        <v>402</v>
      </c>
      <c r="E11" s="4" t="s">
        <v>255</v>
      </c>
      <c r="F11" s="4" t="s">
        <v>97</v>
      </c>
      <c r="G11" s="6">
        <v>250.0</v>
      </c>
      <c r="H11" s="4" t="s">
        <v>263</v>
      </c>
      <c r="I11" s="6">
        <v>250.0</v>
      </c>
      <c r="J11" s="5"/>
      <c r="K11" s="4" t="s">
        <v>267</v>
      </c>
      <c r="L11" s="4" t="s">
        <v>590</v>
      </c>
      <c r="M11" s="4" t="s">
        <v>592</v>
      </c>
      <c r="N11" s="4" t="s">
        <v>213</v>
      </c>
      <c r="O11" s="2" t="s">
        <v>281</v>
      </c>
      <c r="P11" s="4" t="s">
        <v>284</v>
      </c>
      <c r="Q11" s="4" t="s">
        <v>599</v>
      </c>
      <c r="R11" s="4" t="s">
        <v>291</v>
      </c>
      <c r="S11" s="2" t="s">
        <v>294</v>
      </c>
    </row>
    <row r="12" ht="48.0" customHeight="1">
      <c r="A12" s="4" t="s">
        <v>613</v>
      </c>
      <c r="B12" s="4" t="s">
        <v>139</v>
      </c>
      <c r="C12" s="4" t="s">
        <v>616</v>
      </c>
      <c r="D12" s="4" t="s">
        <v>402</v>
      </c>
      <c r="E12" s="4" t="s">
        <v>255</v>
      </c>
      <c r="F12" s="4" t="s">
        <v>97</v>
      </c>
      <c r="G12" s="6">
        <v>250.0</v>
      </c>
      <c r="H12" s="4" t="s">
        <v>263</v>
      </c>
      <c r="I12" s="6">
        <v>250.0</v>
      </c>
      <c r="J12" s="5"/>
      <c r="K12" s="4" t="s">
        <v>267</v>
      </c>
      <c r="L12" s="4" t="s">
        <v>590</v>
      </c>
      <c r="M12" s="4" t="s">
        <v>592</v>
      </c>
      <c r="N12" s="4" t="s">
        <v>213</v>
      </c>
      <c r="O12" s="2" t="s">
        <v>281</v>
      </c>
      <c r="P12" s="4" t="s">
        <v>284</v>
      </c>
      <c r="Q12" s="4" t="s">
        <v>640</v>
      </c>
      <c r="R12" s="4" t="s">
        <v>291</v>
      </c>
      <c r="S12" s="2" t="s">
        <v>294</v>
      </c>
    </row>
    <row r="13" ht="72.0" customHeight="1">
      <c r="A13" s="4" t="s">
        <v>650</v>
      </c>
      <c r="B13" s="4" t="s">
        <v>139</v>
      </c>
      <c r="C13" s="4" t="s">
        <v>656</v>
      </c>
      <c r="D13" s="4" t="s">
        <v>659</v>
      </c>
      <c r="E13" s="4" t="s">
        <v>255</v>
      </c>
      <c r="F13" s="4" t="s">
        <v>97</v>
      </c>
      <c r="G13" s="6">
        <v>500.0</v>
      </c>
      <c r="H13" s="4" t="s">
        <v>263</v>
      </c>
      <c r="I13" s="6">
        <v>250.0</v>
      </c>
      <c r="J13" s="5"/>
      <c r="K13" s="4" t="s">
        <v>267</v>
      </c>
      <c r="L13" s="4" t="s">
        <v>590</v>
      </c>
      <c r="M13" s="4"/>
      <c r="N13" s="4" t="s">
        <v>213</v>
      </c>
      <c r="O13" s="2" t="s">
        <v>281</v>
      </c>
      <c r="P13" s="4" t="s">
        <v>284</v>
      </c>
      <c r="Q13" s="4" t="s">
        <v>680</v>
      </c>
      <c r="R13" s="4" t="s">
        <v>682</v>
      </c>
      <c r="S13" s="2" t="s">
        <v>294</v>
      </c>
    </row>
    <row r="14" ht="48.0" customHeight="1">
      <c r="A14" s="4" t="s">
        <v>695</v>
      </c>
      <c r="B14" s="4" t="s">
        <v>139</v>
      </c>
      <c r="C14" s="4" t="s">
        <v>697</v>
      </c>
      <c r="D14" s="4" t="s">
        <v>659</v>
      </c>
      <c r="E14" s="4" t="s">
        <v>255</v>
      </c>
      <c r="F14" s="4" t="s">
        <v>97</v>
      </c>
      <c r="G14" s="6">
        <v>1000.0</v>
      </c>
      <c r="H14" s="4" t="s">
        <v>263</v>
      </c>
      <c r="I14" s="6">
        <v>250.0</v>
      </c>
      <c r="J14" s="5"/>
      <c r="K14" s="4" t="s">
        <v>267</v>
      </c>
      <c r="L14" s="4" t="s">
        <v>590</v>
      </c>
      <c r="M14" s="4" t="s">
        <v>717</v>
      </c>
      <c r="N14" s="4" t="s">
        <v>213</v>
      </c>
      <c r="O14" s="2" t="s">
        <v>281</v>
      </c>
      <c r="P14" s="4" t="s">
        <v>284</v>
      </c>
      <c r="Q14" s="4" t="s">
        <v>721</v>
      </c>
      <c r="R14" s="4" t="s">
        <v>291</v>
      </c>
      <c r="S14" s="2" t="s">
        <v>294</v>
      </c>
    </row>
    <row r="15" ht="48.0" customHeight="1">
      <c r="A15" s="4" t="s">
        <v>736</v>
      </c>
      <c r="B15" s="4" t="s">
        <v>139</v>
      </c>
      <c r="C15" s="4" t="s">
        <v>742</v>
      </c>
      <c r="D15" s="4" t="s">
        <v>659</v>
      </c>
      <c r="E15" s="4" t="s">
        <v>255</v>
      </c>
      <c r="F15" s="4" t="s">
        <v>97</v>
      </c>
      <c r="G15" s="6">
        <v>1000.0</v>
      </c>
      <c r="H15" s="4" t="s">
        <v>263</v>
      </c>
      <c r="I15" s="6">
        <v>250.0</v>
      </c>
      <c r="J15" s="5"/>
      <c r="K15" s="4" t="s">
        <v>267</v>
      </c>
      <c r="L15" s="4" t="s">
        <v>590</v>
      </c>
      <c r="M15" s="4" t="s">
        <v>717</v>
      </c>
      <c r="N15" s="4" t="s">
        <v>213</v>
      </c>
      <c r="O15" s="2" t="s">
        <v>281</v>
      </c>
      <c r="P15" s="4" t="s">
        <v>284</v>
      </c>
      <c r="Q15" s="4" t="s">
        <v>721</v>
      </c>
      <c r="R15" s="4" t="s">
        <v>291</v>
      </c>
      <c r="S15" s="2" t="s">
        <v>294</v>
      </c>
    </row>
    <row r="16" ht="48.0" customHeight="1">
      <c r="A16" s="4" t="s">
        <v>790</v>
      </c>
      <c r="B16" s="4" t="s">
        <v>139</v>
      </c>
      <c r="C16" s="4" t="s">
        <v>795</v>
      </c>
      <c r="D16" s="4" t="s">
        <v>659</v>
      </c>
      <c r="E16" s="4" t="s">
        <v>255</v>
      </c>
      <c r="F16" s="4" t="s">
        <v>97</v>
      </c>
      <c r="G16" s="6">
        <v>1000.0</v>
      </c>
      <c r="H16" s="4" t="s">
        <v>263</v>
      </c>
      <c r="I16" s="6">
        <v>250.0</v>
      </c>
      <c r="J16" s="5"/>
      <c r="K16" s="4" t="s">
        <v>267</v>
      </c>
      <c r="L16" s="4" t="s">
        <v>807</v>
      </c>
      <c r="M16" s="4" t="s">
        <v>717</v>
      </c>
      <c r="N16" s="4" t="s">
        <v>213</v>
      </c>
      <c r="O16" s="2" t="s">
        <v>281</v>
      </c>
      <c r="P16" s="4" t="s">
        <v>284</v>
      </c>
      <c r="Q16" s="4" t="s">
        <v>813</v>
      </c>
      <c r="R16" s="4" t="s">
        <v>291</v>
      </c>
      <c r="S16" s="2" t="s">
        <v>294</v>
      </c>
    </row>
    <row r="17" ht="48.0" customHeight="1">
      <c r="A17" s="4" t="s">
        <v>819</v>
      </c>
      <c r="B17" s="4" t="s">
        <v>139</v>
      </c>
      <c r="C17" s="4" t="s">
        <v>820</v>
      </c>
      <c r="D17" s="4" t="s">
        <v>659</v>
      </c>
      <c r="E17" s="4" t="s">
        <v>255</v>
      </c>
      <c r="F17" s="4" t="s">
        <v>97</v>
      </c>
      <c r="G17" s="6">
        <v>1000.0</v>
      </c>
      <c r="H17" s="4" t="s">
        <v>263</v>
      </c>
      <c r="I17" s="6">
        <v>250.0</v>
      </c>
      <c r="J17" s="5"/>
      <c r="K17" s="4" t="s">
        <v>267</v>
      </c>
      <c r="L17" s="4" t="s">
        <v>590</v>
      </c>
      <c r="M17" s="4" t="s">
        <v>836</v>
      </c>
      <c r="N17" s="4" t="s">
        <v>213</v>
      </c>
      <c r="O17" s="2" t="s">
        <v>281</v>
      </c>
      <c r="P17" s="4" t="s">
        <v>284</v>
      </c>
      <c r="Q17" s="4" t="s">
        <v>842</v>
      </c>
      <c r="R17" s="4" t="s">
        <v>291</v>
      </c>
      <c r="S17" s="2" t="s">
        <v>294</v>
      </c>
    </row>
    <row r="18" ht="48.0" customHeight="1">
      <c r="A18" s="4" t="s">
        <v>850</v>
      </c>
      <c r="B18" s="4" t="s">
        <v>139</v>
      </c>
      <c r="C18" s="4" t="s">
        <v>855</v>
      </c>
      <c r="D18" s="4" t="s">
        <v>659</v>
      </c>
      <c r="E18" s="4" t="s">
        <v>255</v>
      </c>
      <c r="F18" s="4" t="s">
        <v>97</v>
      </c>
      <c r="G18" s="6">
        <v>1000.0</v>
      </c>
      <c r="H18" s="4" t="s">
        <v>263</v>
      </c>
      <c r="I18" s="6">
        <v>250.0</v>
      </c>
      <c r="J18" s="5"/>
      <c r="K18" s="4" t="s">
        <v>267</v>
      </c>
      <c r="L18" s="4" t="s">
        <v>590</v>
      </c>
      <c r="M18" s="4" t="s">
        <v>836</v>
      </c>
      <c r="N18" s="4" t="s">
        <v>213</v>
      </c>
      <c r="O18" s="2" t="s">
        <v>281</v>
      </c>
      <c r="P18" s="4" t="s">
        <v>284</v>
      </c>
      <c r="Q18" s="4" t="s">
        <v>866</v>
      </c>
      <c r="R18" s="4" t="s">
        <v>291</v>
      </c>
      <c r="S18" s="2" t="s">
        <v>294</v>
      </c>
    </row>
    <row r="19" ht="48.0" customHeight="1">
      <c r="A19" s="4" t="s">
        <v>875</v>
      </c>
      <c r="B19" s="4" t="s">
        <v>139</v>
      </c>
      <c r="C19" s="4" t="s">
        <v>876</v>
      </c>
      <c r="D19" s="4" t="s">
        <v>659</v>
      </c>
      <c r="E19" s="4" t="s">
        <v>255</v>
      </c>
      <c r="F19" s="4" t="s">
        <v>97</v>
      </c>
      <c r="G19" s="6">
        <v>1000.0</v>
      </c>
      <c r="H19" s="4" t="s">
        <v>263</v>
      </c>
      <c r="I19" s="6">
        <v>250.0</v>
      </c>
      <c r="J19" s="5"/>
      <c r="K19" s="4" t="s">
        <v>267</v>
      </c>
      <c r="L19" s="4" t="s">
        <v>590</v>
      </c>
      <c r="M19" s="4" t="s">
        <v>836</v>
      </c>
      <c r="N19" s="4" t="s">
        <v>213</v>
      </c>
      <c r="O19" s="2" t="s">
        <v>281</v>
      </c>
      <c r="P19" s="4" t="s">
        <v>284</v>
      </c>
      <c r="Q19" s="4" t="s">
        <v>898</v>
      </c>
      <c r="R19" s="4" t="s">
        <v>291</v>
      </c>
      <c r="S19" s="2" t="s">
        <v>294</v>
      </c>
    </row>
    <row r="20" ht="48.0" customHeight="1">
      <c r="A20" s="4" t="s">
        <v>911</v>
      </c>
      <c r="B20" s="4" t="s">
        <v>139</v>
      </c>
      <c r="C20" s="4" t="s">
        <v>916</v>
      </c>
      <c r="D20" s="4" t="s">
        <v>659</v>
      </c>
      <c r="E20" s="4" t="s">
        <v>255</v>
      </c>
      <c r="F20" s="4" t="s">
        <v>97</v>
      </c>
      <c r="G20" s="6">
        <v>1000.0</v>
      </c>
      <c r="H20" s="4" t="s">
        <v>263</v>
      </c>
      <c r="I20" s="6">
        <v>250.0</v>
      </c>
      <c r="J20" s="5"/>
      <c r="K20" s="4" t="s">
        <v>267</v>
      </c>
      <c r="L20" s="4" t="s">
        <v>590</v>
      </c>
      <c r="M20" s="4" t="s">
        <v>836</v>
      </c>
      <c r="N20" s="4" t="s">
        <v>213</v>
      </c>
      <c r="O20" s="2" t="s">
        <v>281</v>
      </c>
      <c r="P20" s="4" t="s">
        <v>284</v>
      </c>
      <c r="Q20" s="4" t="s">
        <v>935</v>
      </c>
      <c r="R20" s="4" t="s">
        <v>291</v>
      </c>
      <c r="S20" s="2" t="s">
        <v>294</v>
      </c>
    </row>
    <row r="21" ht="48.0" customHeight="1">
      <c r="A21" s="4" t="s">
        <v>946</v>
      </c>
      <c r="B21" s="4" t="s">
        <v>139</v>
      </c>
      <c r="C21" s="4" t="s">
        <v>948</v>
      </c>
      <c r="D21" s="4" t="s">
        <v>659</v>
      </c>
      <c r="E21" s="4" t="s">
        <v>255</v>
      </c>
      <c r="F21" s="4" t="s">
        <v>97</v>
      </c>
      <c r="G21" s="6">
        <v>100.0</v>
      </c>
      <c r="H21" s="4" t="s">
        <v>263</v>
      </c>
      <c r="I21" s="6">
        <v>250.0</v>
      </c>
      <c r="J21" s="5"/>
      <c r="K21" s="4" t="s">
        <v>267</v>
      </c>
      <c r="L21" s="4" t="s">
        <v>270</v>
      </c>
      <c r="M21" s="4" t="s">
        <v>275</v>
      </c>
      <c r="N21" s="4" t="s">
        <v>213</v>
      </c>
      <c r="O21" s="2" t="s">
        <v>281</v>
      </c>
      <c r="P21" s="4" t="s">
        <v>284</v>
      </c>
      <c r="Q21" s="4" t="s">
        <v>969</v>
      </c>
      <c r="R21" s="4" t="s">
        <v>291</v>
      </c>
      <c r="S21" s="2" t="s">
        <v>294</v>
      </c>
    </row>
    <row r="22" ht="48.0" customHeight="1">
      <c r="A22" s="4" t="s">
        <v>976</v>
      </c>
      <c r="B22" s="4" t="s">
        <v>139</v>
      </c>
      <c r="C22" s="4" t="s">
        <v>977</v>
      </c>
      <c r="D22" s="4" t="s">
        <v>659</v>
      </c>
      <c r="E22" s="4" t="s">
        <v>255</v>
      </c>
      <c r="F22" s="4" t="s">
        <v>97</v>
      </c>
      <c r="G22" s="6">
        <v>100.0</v>
      </c>
      <c r="H22" s="4" t="s">
        <v>263</v>
      </c>
      <c r="I22" s="6">
        <v>250.0</v>
      </c>
      <c r="J22" s="5"/>
      <c r="K22" s="4" t="s">
        <v>267</v>
      </c>
      <c r="L22" s="4" t="s">
        <v>270</v>
      </c>
      <c r="M22" s="4" t="s">
        <v>275</v>
      </c>
      <c r="N22" s="4" t="s">
        <v>213</v>
      </c>
      <c r="O22" s="2" t="s">
        <v>281</v>
      </c>
      <c r="P22" s="4" t="s">
        <v>284</v>
      </c>
      <c r="Q22" s="4" t="s">
        <v>997</v>
      </c>
      <c r="R22" s="4" t="s">
        <v>291</v>
      </c>
      <c r="S22" s="2" t="s">
        <v>294</v>
      </c>
    </row>
    <row r="23" ht="48.0" customHeight="1">
      <c r="A23" s="4" t="s">
        <v>1004</v>
      </c>
      <c r="B23" s="4" t="s">
        <v>139</v>
      </c>
      <c r="C23" s="4" t="s">
        <v>1007</v>
      </c>
      <c r="D23" s="4" t="s">
        <v>1008</v>
      </c>
      <c r="E23" s="4" t="s">
        <v>255</v>
      </c>
      <c r="F23" s="4" t="s">
        <v>97</v>
      </c>
      <c r="G23" s="6">
        <v>30.0</v>
      </c>
      <c r="H23" s="4" t="s">
        <v>263</v>
      </c>
      <c r="I23" s="6">
        <v>250.0</v>
      </c>
      <c r="J23" s="5"/>
      <c r="K23" s="4" t="s">
        <v>267</v>
      </c>
      <c r="L23" s="4" t="s">
        <v>1015</v>
      </c>
      <c r="M23" s="4" t="s">
        <v>1018</v>
      </c>
      <c r="N23" s="4" t="s">
        <v>213</v>
      </c>
      <c r="O23" s="2" t="s">
        <v>281</v>
      </c>
      <c r="P23" s="4" t="s">
        <v>284</v>
      </c>
      <c r="Q23" s="4" t="s">
        <v>1025</v>
      </c>
      <c r="R23" s="4" t="s">
        <v>291</v>
      </c>
      <c r="S23" s="2" t="s">
        <v>294</v>
      </c>
    </row>
    <row r="24" ht="48.0" customHeight="1">
      <c r="A24" s="4" t="s">
        <v>1031</v>
      </c>
      <c r="B24" s="4" t="s">
        <v>139</v>
      </c>
      <c r="C24" s="4" t="s">
        <v>1033</v>
      </c>
      <c r="D24" s="4" t="s">
        <v>1008</v>
      </c>
      <c r="E24" s="4" t="s">
        <v>255</v>
      </c>
      <c r="F24" s="4" t="s">
        <v>97</v>
      </c>
      <c r="G24" s="6">
        <v>30.0</v>
      </c>
      <c r="H24" s="4" t="s">
        <v>263</v>
      </c>
      <c r="I24" s="6">
        <v>250.0</v>
      </c>
      <c r="J24" s="5"/>
      <c r="K24" s="4" t="s">
        <v>267</v>
      </c>
      <c r="L24" s="4" t="s">
        <v>1042</v>
      </c>
      <c r="M24" s="4" t="s">
        <v>1018</v>
      </c>
      <c r="N24" s="4" t="s">
        <v>213</v>
      </c>
      <c r="O24" s="2" t="s">
        <v>281</v>
      </c>
      <c r="P24" s="4" t="s">
        <v>284</v>
      </c>
      <c r="Q24" s="4" t="s">
        <v>1050</v>
      </c>
      <c r="R24" s="4" t="s">
        <v>291</v>
      </c>
      <c r="S24" s="2" t="s">
        <v>294</v>
      </c>
    </row>
    <row r="25" ht="48.0" customHeight="1">
      <c r="A25" s="4" t="s">
        <v>1062</v>
      </c>
      <c r="B25" s="4" t="s">
        <v>139</v>
      </c>
      <c r="C25" s="4" t="s">
        <v>1067</v>
      </c>
      <c r="D25" s="4" t="s">
        <v>1008</v>
      </c>
      <c r="E25" s="4" t="s">
        <v>255</v>
      </c>
      <c r="F25" s="4" t="s">
        <v>97</v>
      </c>
      <c r="G25" s="6">
        <v>30.0</v>
      </c>
      <c r="H25" s="4" t="s">
        <v>263</v>
      </c>
      <c r="I25" s="6">
        <v>250.0</v>
      </c>
      <c r="J25" s="5"/>
      <c r="K25" s="4" t="s">
        <v>267</v>
      </c>
      <c r="L25" s="4" t="s">
        <v>1042</v>
      </c>
      <c r="M25" s="4" t="s">
        <v>1018</v>
      </c>
      <c r="N25" s="4" t="s">
        <v>213</v>
      </c>
      <c r="O25" s="2" t="s">
        <v>281</v>
      </c>
      <c r="P25" s="4" t="s">
        <v>284</v>
      </c>
      <c r="Q25" s="4" t="s">
        <v>1086</v>
      </c>
      <c r="R25" s="4" t="s">
        <v>291</v>
      </c>
      <c r="S25" s="2" t="s">
        <v>294</v>
      </c>
    </row>
    <row r="26" ht="48.0" customHeight="1">
      <c r="A26" s="4" t="s">
        <v>1088</v>
      </c>
      <c r="B26" s="4" t="s">
        <v>139</v>
      </c>
      <c r="C26" s="4" t="s">
        <v>1089</v>
      </c>
      <c r="D26" s="4" t="s">
        <v>1008</v>
      </c>
      <c r="E26" s="4" t="s">
        <v>255</v>
      </c>
      <c r="F26" s="4" t="s">
        <v>97</v>
      </c>
      <c r="G26" s="6">
        <v>30.0</v>
      </c>
      <c r="H26" s="4" t="s">
        <v>263</v>
      </c>
      <c r="I26" s="6">
        <v>250.0</v>
      </c>
      <c r="J26" s="5"/>
      <c r="K26" s="4" t="s">
        <v>267</v>
      </c>
      <c r="L26" s="4" t="s">
        <v>1042</v>
      </c>
      <c r="M26" s="4" t="s">
        <v>1018</v>
      </c>
      <c r="N26" s="4" t="s">
        <v>213</v>
      </c>
      <c r="O26" s="2" t="s">
        <v>281</v>
      </c>
      <c r="P26" s="4" t="s">
        <v>284</v>
      </c>
      <c r="Q26" s="4" t="s">
        <v>1098</v>
      </c>
      <c r="R26" s="4" t="s">
        <v>291</v>
      </c>
      <c r="S26" s="2" t="s">
        <v>294</v>
      </c>
    </row>
    <row r="27" ht="72.0" customHeight="1">
      <c r="A27" s="4" t="s">
        <v>1099</v>
      </c>
      <c r="B27" s="4" t="s">
        <v>139</v>
      </c>
      <c r="C27" s="4" t="s">
        <v>1101</v>
      </c>
      <c r="D27" s="4" t="s">
        <v>1103</v>
      </c>
      <c r="E27" s="4" t="s">
        <v>255</v>
      </c>
      <c r="F27" s="4" t="s">
        <v>97</v>
      </c>
      <c r="G27" s="6">
        <v>25.0</v>
      </c>
      <c r="H27" s="4" t="s">
        <v>263</v>
      </c>
      <c r="I27" s="6">
        <v>250.0</v>
      </c>
      <c r="J27" s="5"/>
      <c r="K27" s="4" t="s">
        <v>267</v>
      </c>
      <c r="L27" s="4" t="s">
        <v>1112</v>
      </c>
      <c r="M27" s="4" t="s">
        <v>1113</v>
      </c>
      <c r="N27" s="4" t="s">
        <v>213</v>
      </c>
      <c r="O27" s="2" t="s">
        <v>281</v>
      </c>
      <c r="P27" s="4" t="s">
        <v>284</v>
      </c>
      <c r="Q27" s="4" t="s">
        <v>1116</v>
      </c>
      <c r="R27" s="4" t="s">
        <v>291</v>
      </c>
      <c r="S27" s="2" t="s">
        <v>294</v>
      </c>
    </row>
    <row r="28" ht="72.0" customHeight="1">
      <c r="A28" s="4" t="s">
        <v>1118</v>
      </c>
      <c r="B28" s="4" t="s">
        <v>139</v>
      </c>
      <c r="C28" s="4" t="s">
        <v>1125</v>
      </c>
      <c r="D28" s="4" t="s">
        <v>1103</v>
      </c>
      <c r="E28" s="4" t="s">
        <v>255</v>
      </c>
      <c r="F28" s="4" t="s">
        <v>97</v>
      </c>
      <c r="G28" s="6">
        <v>25.0</v>
      </c>
      <c r="H28" s="4" t="s">
        <v>263</v>
      </c>
      <c r="I28" s="6">
        <v>250.0</v>
      </c>
      <c r="J28" s="5"/>
      <c r="K28" s="4" t="s">
        <v>267</v>
      </c>
      <c r="L28" s="4" t="s">
        <v>1112</v>
      </c>
      <c r="M28" s="4" t="s">
        <v>1113</v>
      </c>
      <c r="N28" s="4" t="s">
        <v>213</v>
      </c>
      <c r="O28" s="2" t="s">
        <v>281</v>
      </c>
      <c r="P28" s="4" t="s">
        <v>284</v>
      </c>
      <c r="Q28" s="4" t="s">
        <v>1116</v>
      </c>
      <c r="R28" s="4" t="s">
        <v>291</v>
      </c>
      <c r="S28" s="2" t="s">
        <v>294</v>
      </c>
    </row>
    <row r="29" ht="72.0" customHeight="1">
      <c r="A29" s="4" t="s">
        <v>1135</v>
      </c>
      <c r="B29" s="4" t="s">
        <v>139</v>
      </c>
      <c r="C29" s="4" t="s">
        <v>1139</v>
      </c>
      <c r="D29" s="4" t="s">
        <v>1141</v>
      </c>
      <c r="E29" s="4" t="s">
        <v>255</v>
      </c>
      <c r="F29" s="4" t="s">
        <v>97</v>
      </c>
      <c r="G29" s="6">
        <v>25000.0</v>
      </c>
      <c r="H29" s="4" t="s">
        <v>263</v>
      </c>
      <c r="I29" s="6">
        <v>250.0</v>
      </c>
      <c r="J29" s="5"/>
      <c r="K29" s="4" t="s">
        <v>267</v>
      </c>
      <c r="L29" s="4" t="s">
        <v>1145</v>
      </c>
      <c r="M29" s="4"/>
      <c r="N29" s="4" t="s">
        <v>213</v>
      </c>
      <c r="O29" s="2" t="s">
        <v>281</v>
      </c>
      <c r="P29" s="4" t="s">
        <v>284</v>
      </c>
      <c r="Q29" s="4" t="s">
        <v>1152</v>
      </c>
      <c r="R29" s="4" t="s">
        <v>1156</v>
      </c>
      <c r="S29" s="2" t="s">
        <v>294</v>
      </c>
    </row>
    <row r="30" ht="84.0" customHeight="1">
      <c r="A30" s="4" t="s">
        <v>1163</v>
      </c>
      <c r="B30" s="4" t="s">
        <v>139</v>
      </c>
      <c r="C30" s="4" t="s">
        <v>1166</v>
      </c>
      <c r="D30" s="4" t="s">
        <v>1141</v>
      </c>
      <c r="E30" s="4" t="s">
        <v>1172</v>
      </c>
      <c r="F30" s="4" t="s">
        <v>97</v>
      </c>
      <c r="G30" s="6"/>
      <c r="H30" s="4" t="s">
        <v>263</v>
      </c>
      <c r="I30" s="6">
        <v>250.0</v>
      </c>
      <c r="J30" s="5"/>
      <c r="K30" s="4" t="s">
        <v>267</v>
      </c>
      <c r="L30" s="4" t="s">
        <v>1180</v>
      </c>
      <c r="M30" s="4"/>
      <c r="N30" s="4" t="s">
        <v>213</v>
      </c>
      <c r="O30" s="2" t="s">
        <v>281</v>
      </c>
      <c r="P30" s="4" t="s">
        <v>284</v>
      </c>
      <c r="Q30" s="4" t="s">
        <v>1189</v>
      </c>
      <c r="R30" s="4" t="s">
        <v>1191</v>
      </c>
      <c r="S30" s="2" t="s">
        <v>294</v>
      </c>
    </row>
    <row r="31" ht="36.0" customHeight="1">
      <c r="A31" s="4" t="s">
        <v>1193</v>
      </c>
      <c r="B31" s="4" t="s">
        <v>71</v>
      </c>
      <c r="C31" s="4" t="s">
        <v>1195</v>
      </c>
      <c r="D31" s="4" t="s">
        <v>1197</v>
      </c>
      <c r="E31" s="4" t="s">
        <v>1200</v>
      </c>
      <c r="F31" s="4" t="s">
        <v>145</v>
      </c>
      <c r="G31" s="6">
        <v>30.0</v>
      </c>
      <c r="H31" s="4" t="s">
        <v>1204</v>
      </c>
      <c r="I31" s="6">
        <v>30.0</v>
      </c>
      <c r="J31" s="5"/>
      <c r="K31" s="4" t="s">
        <v>1210</v>
      </c>
      <c r="L31" s="4" t="s">
        <v>1213</v>
      </c>
      <c r="M31" s="4" t="s">
        <v>1216</v>
      </c>
      <c r="N31" s="4" t="s">
        <v>167</v>
      </c>
      <c r="O31" s="2" t="s">
        <v>1218</v>
      </c>
      <c r="P31" s="4" t="s">
        <v>1220</v>
      </c>
      <c r="Q31" s="4" t="s">
        <v>1223</v>
      </c>
      <c r="R31" s="4" t="s">
        <v>1224</v>
      </c>
      <c r="S31" s="2" t="s">
        <v>294</v>
      </c>
    </row>
    <row r="32" ht="36.0" customHeight="1">
      <c r="A32" s="4" t="s">
        <v>1231</v>
      </c>
      <c r="B32" s="4" t="s">
        <v>71</v>
      </c>
      <c r="C32" s="4" t="s">
        <v>1234</v>
      </c>
      <c r="D32" s="4" t="s">
        <v>1197</v>
      </c>
      <c r="E32" s="4" t="s">
        <v>1200</v>
      </c>
      <c r="F32" s="4" t="s">
        <v>145</v>
      </c>
      <c r="G32" s="6">
        <v>30.0</v>
      </c>
      <c r="H32" s="4" t="s">
        <v>1204</v>
      </c>
      <c r="I32" s="6">
        <v>30.0</v>
      </c>
      <c r="J32" s="5"/>
      <c r="K32" s="4" t="s">
        <v>1210</v>
      </c>
      <c r="L32" s="4" t="s">
        <v>1213</v>
      </c>
      <c r="M32" s="4" t="s">
        <v>1216</v>
      </c>
      <c r="N32" s="4" t="s">
        <v>167</v>
      </c>
      <c r="O32" s="2" t="s">
        <v>1218</v>
      </c>
      <c r="P32" s="4" t="s">
        <v>1220</v>
      </c>
      <c r="Q32" s="4" t="s">
        <v>1248</v>
      </c>
      <c r="R32" s="4" t="s">
        <v>1224</v>
      </c>
      <c r="S32" s="2" t="s">
        <v>294</v>
      </c>
    </row>
    <row r="33" ht="36.0" customHeight="1">
      <c r="A33" s="4" t="s">
        <v>1254</v>
      </c>
      <c r="B33" s="4" t="s">
        <v>71</v>
      </c>
      <c r="C33" s="4" t="s">
        <v>1258</v>
      </c>
      <c r="D33" s="4" t="s">
        <v>1197</v>
      </c>
      <c r="E33" s="4" t="s">
        <v>1200</v>
      </c>
      <c r="F33" s="4" t="s">
        <v>145</v>
      </c>
      <c r="G33" s="6">
        <v>30.0</v>
      </c>
      <c r="H33" s="4" t="s">
        <v>1204</v>
      </c>
      <c r="I33" s="6">
        <v>30.0</v>
      </c>
      <c r="J33" s="5"/>
      <c r="K33" s="4" t="s">
        <v>1210</v>
      </c>
      <c r="L33" s="4" t="s">
        <v>1213</v>
      </c>
      <c r="M33" s="4" t="s">
        <v>1216</v>
      </c>
      <c r="N33" s="4" t="s">
        <v>167</v>
      </c>
      <c r="O33" s="2" t="s">
        <v>1218</v>
      </c>
      <c r="P33" s="4" t="s">
        <v>1220</v>
      </c>
      <c r="Q33" s="4" t="s">
        <v>1269</v>
      </c>
      <c r="R33" s="4" t="s">
        <v>1224</v>
      </c>
      <c r="S33" s="2" t="s">
        <v>294</v>
      </c>
    </row>
    <row r="34" ht="36.0" customHeight="1">
      <c r="A34" s="4" t="s">
        <v>1280</v>
      </c>
      <c r="B34" s="4" t="s">
        <v>71</v>
      </c>
      <c r="C34" s="4" t="s">
        <v>1283</v>
      </c>
      <c r="D34" s="4" t="s">
        <v>1197</v>
      </c>
      <c r="E34" s="4" t="s">
        <v>1200</v>
      </c>
      <c r="F34" s="4" t="s">
        <v>145</v>
      </c>
      <c r="G34" s="6">
        <v>30.0</v>
      </c>
      <c r="H34" s="4" t="s">
        <v>1204</v>
      </c>
      <c r="I34" s="6">
        <v>30.0</v>
      </c>
      <c r="J34" s="5"/>
      <c r="K34" s="4" t="s">
        <v>1210</v>
      </c>
      <c r="L34" s="4" t="s">
        <v>1213</v>
      </c>
      <c r="M34" s="4" t="s">
        <v>1216</v>
      </c>
      <c r="N34" s="4" t="s">
        <v>167</v>
      </c>
      <c r="O34" s="2" t="s">
        <v>1218</v>
      </c>
      <c r="P34" s="4" t="s">
        <v>1220</v>
      </c>
      <c r="Q34" s="4" t="s">
        <v>1296</v>
      </c>
      <c r="R34" s="4" t="s">
        <v>1224</v>
      </c>
      <c r="S34" s="2" t="s">
        <v>294</v>
      </c>
    </row>
    <row r="35" ht="36.0" customHeight="1">
      <c r="A35" s="4" t="s">
        <v>1306</v>
      </c>
      <c r="B35" s="4" t="s">
        <v>71</v>
      </c>
      <c r="C35" s="4" t="s">
        <v>1309</v>
      </c>
      <c r="D35" s="4" t="s">
        <v>1197</v>
      </c>
      <c r="E35" s="4" t="s">
        <v>1200</v>
      </c>
      <c r="F35" s="4" t="s">
        <v>145</v>
      </c>
      <c r="G35" s="6">
        <v>30.0</v>
      </c>
      <c r="H35" s="4" t="s">
        <v>1204</v>
      </c>
      <c r="I35" s="6">
        <v>30.0</v>
      </c>
      <c r="J35" s="5"/>
      <c r="K35" s="4" t="s">
        <v>1210</v>
      </c>
      <c r="L35" s="4" t="s">
        <v>1213</v>
      </c>
      <c r="M35" s="4" t="s">
        <v>1216</v>
      </c>
      <c r="N35" s="4" t="s">
        <v>167</v>
      </c>
      <c r="O35" s="2" t="s">
        <v>1218</v>
      </c>
      <c r="P35" s="4" t="s">
        <v>1220</v>
      </c>
      <c r="Q35" s="4" t="s">
        <v>1321</v>
      </c>
      <c r="R35" s="4" t="s">
        <v>1224</v>
      </c>
      <c r="S35" s="2" t="s">
        <v>294</v>
      </c>
    </row>
    <row r="36" ht="36.0" customHeight="1">
      <c r="A36" s="4" t="s">
        <v>1323</v>
      </c>
      <c r="B36" s="4" t="s">
        <v>71</v>
      </c>
      <c r="C36" s="4" t="s">
        <v>1325</v>
      </c>
      <c r="D36" s="4" t="s">
        <v>1197</v>
      </c>
      <c r="E36" s="4" t="s">
        <v>1200</v>
      </c>
      <c r="F36" s="4" t="s">
        <v>145</v>
      </c>
      <c r="G36" s="6">
        <v>30.0</v>
      </c>
      <c r="H36" s="4" t="s">
        <v>1204</v>
      </c>
      <c r="I36" s="6">
        <v>30.0</v>
      </c>
      <c r="J36" s="5"/>
      <c r="K36" s="4" t="s">
        <v>1210</v>
      </c>
      <c r="L36" s="4" t="s">
        <v>1213</v>
      </c>
      <c r="M36" s="4" t="s">
        <v>1216</v>
      </c>
      <c r="N36" s="4" t="s">
        <v>167</v>
      </c>
      <c r="O36" s="2" t="s">
        <v>1218</v>
      </c>
      <c r="P36" s="4" t="s">
        <v>1220</v>
      </c>
      <c r="Q36" s="4" t="s">
        <v>1342</v>
      </c>
      <c r="R36" s="4" t="s">
        <v>1224</v>
      </c>
      <c r="S36" s="2" t="s">
        <v>294</v>
      </c>
    </row>
    <row r="37" ht="36.0" customHeight="1">
      <c r="A37" s="4" t="s">
        <v>1351</v>
      </c>
      <c r="B37" s="4" t="s">
        <v>71</v>
      </c>
      <c r="C37" s="4" t="s">
        <v>1353</v>
      </c>
      <c r="D37" s="4" t="s">
        <v>1197</v>
      </c>
      <c r="E37" s="4" t="s">
        <v>1200</v>
      </c>
      <c r="F37" s="4" t="s">
        <v>145</v>
      </c>
      <c r="G37" s="6">
        <v>30.0</v>
      </c>
      <c r="H37" s="4" t="s">
        <v>1204</v>
      </c>
      <c r="I37" s="6">
        <v>30.0</v>
      </c>
      <c r="J37" s="5"/>
      <c r="K37" s="4" t="s">
        <v>1210</v>
      </c>
      <c r="L37" s="4" t="s">
        <v>1213</v>
      </c>
      <c r="M37" s="4" t="s">
        <v>1216</v>
      </c>
      <c r="N37" s="4" t="s">
        <v>167</v>
      </c>
      <c r="O37" s="2" t="s">
        <v>1218</v>
      </c>
      <c r="P37" s="4" t="s">
        <v>1220</v>
      </c>
      <c r="Q37" s="4" t="s">
        <v>1369</v>
      </c>
      <c r="R37" s="4" t="s">
        <v>1224</v>
      </c>
      <c r="S37" s="2" t="s">
        <v>294</v>
      </c>
    </row>
    <row r="38" ht="36.0" customHeight="1">
      <c r="A38" s="4" t="s">
        <v>1381</v>
      </c>
      <c r="B38" s="4" t="s">
        <v>71</v>
      </c>
      <c r="C38" s="4" t="s">
        <v>1384</v>
      </c>
      <c r="D38" s="4" t="s">
        <v>1197</v>
      </c>
      <c r="E38" s="4" t="s">
        <v>1200</v>
      </c>
      <c r="F38" s="4" t="s">
        <v>145</v>
      </c>
      <c r="G38" s="6">
        <v>30.0</v>
      </c>
      <c r="H38" s="4" t="s">
        <v>1204</v>
      </c>
      <c r="I38" s="6">
        <v>30.0</v>
      </c>
      <c r="J38" s="5"/>
      <c r="K38" s="4" t="s">
        <v>1210</v>
      </c>
      <c r="L38" s="4" t="s">
        <v>1213</v>
      </c>
      <c r="M38" s="4" t="s">
        <v>1216</v>
      </c>
      <c r="N38" s="4" t="s">
        <v>167</v>
      </c>
      <c r="O38" s="2" t="s">
        <v>1218</v>
      </c>
      <c r="P38" s="4" t="s">
        <v>1220</v>
      </c>
      <c r="Q38" s="4" t="s">
        <v>1392</v>
      </c>
      <c r="R38" s="4" t="s">
        <v>1224</v>
      </c>
      <c r="S38" s="2" t="s">
        <v>294</v>
      </c>
    </row>
    <row r="39" ht="36.0" customHeight="1">
      <c r="A39" s="4" t="s">
        <v>1396</v>
      </c>
      <c r="B39" s="4" t="s">
        <v>71</v>
      </c>
      <c r="C39" s="4" t="s">
        <v>1399</v>
      </c>
      <c r="D39" s="4" t="s">
        <v>1197</v>
      </c>
      <c r="E39" s="4" t="s">
        <v>1200</v>
      </c>
      <c r="F39" s="4" t="s">
        <v>145</v>
      </c>
      <c r="G39" s="6">
        <v>30.0</v>
      </c>
      <c r="H39" s="4" t="s">
        <v>1204</v>
      </c>
      <c r="I39" s="6">
        <v>30.0</v>
      </c>
      <c r="J39" s="5"/>
      <c r="K39" s="4" t="s">
        <v>1210</v>
      </c>
      <c r="L39" s="4" t="s">
        <v>1213</v>
      </c>
      <c r="M39" s="4" t="s">
        <v>1216</v>
      </c>
      <c r="N39" s="4" t="s">
        <v>167</v>
      </c>
      <c r="O39" s="2" t="s">
        <v>1218</v>
      </c>
      <c r="P39" s="4" t="s">
        <v>1220</v>
      </c>
      <c r="Q39" s="4" t="s">
        <v>1423</v>
      </c>
      <c r="R39" s="4" t="s">
        <v>1224</v>
      </c>
      <c r="S39" s="2" t="s">
        <v>294</v>
      </c>
    </row>
    <row r="40" ht="36.0" customHeight="1">
      <c r="A40" s="4" t="s">
        <v>1435</v>
      </c>
      <c r="B40" s="4" t="s">
        <v>71</v>
      </c>
      <c r="C40" s="4" t="s">
        <v>1440</v>
      </c>
      <c r="D40" s="4" t="s">
        <v>1197</v>
      </c>
      <c r="E40" s="4" t="s">
        <v>1200</v>
      </c>
      <c r="F40" s="4" t="s">
        <v>145</v>
      </c>
      <c r="G40" s="6">
        <v>30.0</v>
      </c>
      <c r="H40" s="4" t="s">
        <v>1204</v>
      </c>
      <c r="I40" s="6">
        <v>30.0</v>
      </c>
      <c r="J40" s="5"/>
      <c r="K40" s="4" t="s">
        <v>1210</v>
      </c>
      <c r="L40" s="4" t="s">
        <v>1213</v>
      </c>
      <c r="M40" s="4" t="s">
        <v>1216</v>
      </c>
      <c r="N40" s="4" t="s">
        <v>167</v>
      </c>
      <c r="O40" s="2" t="s">
        <v>1218</v>
      </c>
      <c r="P40" s="4" t="s">
        <v>1220</v>
      </c>
      <c r="Q40" s="4" t="s">
        <v>1454</v>
      </c>
      <c r="R40" s="4" t="s">
        <v>1224</v>
      </c>
      <c r="S40" s="2" t="s">
        <v>294</v>
      </c>
    </row>
    <row r="41" ht="36.0" customHeight="1">
      <c r="A41" s="4" t="s">
        <v>1461</v>
      </c>
      <c r="B41" s="4" t="s">
        <v>71</v>
      </c>
      <c r="C41" s="4" t="s">
        <v>1463</v>
      </c>
      <c r="D41" s="4" t="s">
        <v>1197</v>
      </c>
      <c r="E41" s="4" t="s">
        <v>1200</v>
      </c>
      <c r="F41" s="4" t="s">
        <v>145</v>
      </c>
      <c r="G41" s="6">
        <v>30.0</v>
      </c>
      <c r="H41" s="4" t="s">
        <v>1204</v>
      </c>
      <c r="I41" s="6">
        <v>30.0</v>
      </c>
      <c r="J41" s="5"/>
      <c r="K41" s="4" t="s">
        <v>1210</v>
      </c>
      <c r="L41" s="4" t="s">
        <v>1213</v>
      </c>
      <c r="M41" s="4" t="s">
        <v>1216</v>
      </c>
      <c r="N41" s="4" t="s">
        <v>167</v>
      </c>
      <c r="O41" s="2" t="s">
        <v>1218</v>
      </c>
      <c r="P41" s="4" t="s">
        <v>1220</v>
      </c>
      <c r="Q41" s="4" t="s">
        <v>1471</v>
      </c>
      <c r="R41" s="4" t="s">
        <v>1224</v>
      </c>
      <c r="S41" s="2" t="s">
        <v>294</v>
      </c>
    </row>
    <row r="42" ht="36.0" customHeight="1">
      <c r="A42" s="4" t="s">
        <v>1473</v>
      </c>
      <c r="B42" s="4" t="s">
        <v>71</v>
      </c>
      <c r="C42" s="4" t="s">
        <v>1475</v>
      </c>
      <c r="D42" s="4" t="s">
        <v>1197</v>
      </c>
      <c r="E42" s="4" t="s">
        <v>1200</v>
      </c>
      <c r="F42" s="4" t="s">
        <v>145</v>
      </c>
      <c r="G42" s="6">
        <v>30.0</v>
      </c>
      <c r="H42" s="4" t="s">
        <v>1204</v>
      </c>
      <c r="I42" s="6">
        <v>30.0</v>
      </c>
      <c r="J42" s="5"/>
      <c r="K42" s="4" t="s">
        <v>1210</v>
      </c>
      <c r="L42" s="4" t="s">
        <v>1213</v>
      </c>
      <c r="M42" s="4" t="s">
        <v>1216</v>
      </c>
      <c r="N42" s="4" t="s">
        <v>167</v>
      </c>
      <c r="O42" s="2" t="s">
        <v>1218</v>
      </c>
      <c r="P42" s="4" t="s">
        <v>1220</v>
      </c>
      <c r="Q42" s="4" t="s">
        <v>1482</v>
      </c>
      <c r="R42" s="4" t="s">
        <v>1224</v>
      </c>
      <c r="S42" s="2" t="s">
        <v>294</v>
      </c>
    </row>
    <row r="43" ht="36.0" customHeight="1">
      <c r="A43" s="4" t="s">
        <v>1484</v>
      </c>
      <c r="B43" s="4" t="s">
        <v>71</v>
      </c>
      <c r="C43" s="4" t="s">
        <v>1485</v>
      </c>
      <c r="D43" s="4" t="s">
        <v>1197</v>
      </c>
      <c r="E43" s="4" t="s">
        <v>1200</v>
      </c>
      <c r="F43" s="4" t="s">
        <v>145</v>
      </c>
      <c r="G43" s="6">
        <v>30.0</v>
      </c>
      <c r="H43" s="4" t="s">
        <v>1204</v>
      </c>
      <c r="I43" s="6">
        <v>30.0</v>
      </c>
      <c r="J43" s="5"/>
      <c r="K43" s="4" t="s">
        <v>1210</v>
      </c>
      <c r="L43" s="4" t="s">
        <v>1213</v>
      </c>
      <c r="M43" s="4" t="s">
        <v>1216</v>
      </c>
      <c r="N43" s="4" t="s">
        <v>167</v>
      </c>
      <c r="O43" s="2" t="s">
        <v>1218</v>
      </c>
      <c r="P43" s="4" t="s">
        <v>1220</v>
      </c>
      <c r="Q43" s="4" t="s">
        <v>1493</v>
      </c>
      <c r="R43" s="4" t="s">
        <v>1224</v>
      </c>
      <c r="S43" s="2" t="s">
        <v>294</v>
      </c>
    </row>
    <row r="44" ht="36.0" customHeight="1">
      <c r="A44" s="4" t="s">
        <v>1494</v>
      </c>
      <c r="B44" s="4" t="s">
        <v>71</v>
      </c>
      <c r="C44" s="4" t="s">
        <v>1496</v>
      </c>
      <c r="D44" s="4" t="s">
        <v>1197</v>
      </c>
      <c r="E44" s="4" t="s">
        <v>1200</v>
      </c>
      <c r="F44" s="4" t="s">
        <v>145</v>
      </c>
      <c r="G44" s="6">
        <v>30.0</v>
      </c>
      <c r="H44" s="4" t="s">
        <v>1204</v>
      </c>
      <c r="I44" s="6">
        <v>30.0</v>
      </c>
      <c r="J44" s="5"/>
      <c r="K44" s="4" t="s">
        <v>1210</v>
      </c>
      <c r="L44" s="4" t="s">
        <v>1213</v>
      </c>
      <c r="M44" s="4" t="s">
        <v>1216</v>
      </c>
      <c r="N44" s="4" t="s">
        <v>167</v>
      </c>
      <c r="O44" s="2" t="s">
        <v>1218</v>
      </c>
      <c r="P44" s="4" t="s">
        <v>1220</v>
      </c>
      <c r="Q44" s="4" t="s">
        <v>1502</v>
      </c>
      <c r="R44" s="4" t="s">
        <v>1224</v>
      </c>
      <c r="S44" s="2" t="s">
        <v>294</v>
      </c>
    </row>
    <row r="45" ht="36.0" customHeight="1">
      <c r="A45" s="4" t="s">
        <v>1508</v>
      </c>
      <c r="B45" s="4" t="s">
        <v>71</v>
      </c>
      <c r="C45" s="4" t="s">
        <v>1509</v>
      </c>
      <c r="D45" s="4" t="s">
        <v>1197</v>
      </c>
      <c r="E45" s="4" t="s">
        <v>1200</v>
      </c>
      <c r="F45" s="4" t="s">
        <v>145</v>
      </c>
      <c r="G45" s="6">
        <v>30.0</v>
      </c>
      <c r="H45" s="4" t="s">
        <v>1204</v>
      </c>
      <c r="I45" s="6">
        <v>30.0</v>
      </c>
      <c r="J45" s="5"/>
      <c r="K45" s="4" t="s">
        <v>1210</v>
      </c>
      <c r="L45" s="4" t="s">
        <v>1213</v>
      </c>
      <c r="M45" s="4" t="s">
        <v>1216</v>
      </c>
      <c r="N45" s="4" t="s">
        <v>167</v>
      </c>
      <c r="O45" s="2" t="s">
        <v>1218</v>
      </c>
      <c r="P45" s="4" t="s">
        <v>1220</v>
      </c>
      <c r="Q45" s="4" t="s">
        <v>1516</v>
      </c>
      <c r="R45" s="4" t="s">
        <v>1224</v>
      </c>
      <c r="S45" s="2" t="s">
        <v>294</v>
      </c>
    </row>
    <row r="46" ht="36.0" customHeight="1">
      <c r="A46" s="4" t="s">
        <v>1540</v>
      </c>
      <c r="B46" s="4" t="s">
        <v>71</v>
      </c>
      <c r="C46" s="4" t="s">
        <v>1543</v>
      </c>
      <c r="D46" s="4" t="s">
        <v>1197</v>
      </c>
      <c r="E46" s="4" t="s">
        <v>1200</v>
      </c>
      <c r="F46" s="4" t="s">
        <v>145</v>
      </c>
      <c r="G46" s="6">
        <v>30.0</v>
      </c>
      <c r="H46" s="4" t="s">
        <v>1204</v>
      </c>
      <c r="I46" s="6">
        <v>30.0</v>
      </c>
      <c r="J46" s="5"/>
      <c r="K46" s="4" t="s">
        <v>1210</v>
      </c>
      <c r="L46" s="4" t="s">
        <v>1213</v>
      </c>
      <c r="M46" s="4" t="s">
        <v>1216</v>
      </c>
      <c r="N46" s="4" t="s">
        <v>167</v>
      </c>
      <c r="O46" s="2" t="s">
        <v>1218</v>
      </c>
      <c r="P46" s="4" t="s">
        <v>1220</v>
      </c>
      <c r="Q46" s="4" t="s">
        <v>1554</v>
      </c>
      <c r="R46" s="4" t="s">
        <v>1224</v>
      </c>
      <c r="S46" s="2" t="s">
        <v>294</v>
      </c>
    </row>
    <row r="47" ht="36.0" customHeight="1">
      <c r="A47" s="4" t="s">
        <v>1561</v>
      </c>
      <c r="B47" s="4" t="s">
        <v>71</v>
      </c>
      <c r="C47" s="4" t="s">
        <v>1566</v>
      </c>
      <c r="D47" s="4" t="s">
        <v>1197</v>
      </c>
      <c r="E47" s="4" t="s">
        <v>1200</v>
      </c>
      <c r="F47" s="4" t="s">
        <v>145</v>
      </c>
      <c r="G47" s="6">
        <v>30.0</v>
      </c>
      <c r="H47" s="4" t="s">
        <v>1204</v>
      </c>
      <c r="I47" s="6">
        <v>30.0</v>
      </c>
      <c r="J47" s="5"/>
      <c r="K47" s="4" t="s">
        <v>1210</v>
      </c>
      <c r="L47" s="4" t="s">
        <v>1213</v>
      </c>
      <c r="M47" s="4" t="s">
        <v>1216</v>
      </c>
      <c r="N47" s="4" t="s">
        <v>167</v>
      </c>
      <c r="O47" s="2" t="s">
        <v>1218</v>
      </c>
      <c r="P47" s="4" t="s">
        <v>1220</v>
      </c>
      <c r="Q47" s="4" t="s">
        <v>1574</v>
      </c>
      <c r="R47" s="4" t="s">
        <v>1224</v>
      </c>
      <c r="S47" s="2" t="s">
        <v>294</v>
      </c>
    </row>
    <row r="48" ht="36.0" customHeight="1">
      <c r="A48" s="4" t="s">
        <v>1578</v>
      </c>
      <c r="B48" s="4" t="s">
        <v>71</v>
      </c>
      <c r="C48" s="4" t="s">
        <v>1581</v>
      </c>
      <c r="D48" s="4" t="s">
        <v>1197</v>
      </c>
      <c r="E48" s="4" t="s">
        <v>1200</v>
      </c>
      <c r="F48" s="4" t="s">
        <v>145</v>
      </c>
      <c r="G48" s="6">
        <v>30.0</v>
      </c>
      <c r="H48" s="4" t="s">
        <v>1204</v>
      </c>
      <c r="I48" s="6">
        <v>30.0</v>
      </c>
      <c r="J48" s="5"/>
      <c r="K48" s="4" t="s">
        <v>1210</v>
      </c>
      <c r="L48" s="4" t="s">
        <v>1213</v>
      </c>
      <c r="M48" s="4" t="s">
        <v>1216</v>
      </c>
      <c r="N48" s="4" t="s">
        <v>167</v>
      </c>
      <c r="O48" s="2" t="s">
        <v>1218</v>
      </c>
      <c r="P48" s="4" t="s">
        <v>1220</v>
      </c>
      <c r="Q48" s="4" t="s">
        <v>1589</v>
      </c>
      <c r="R48" s="4" t="s">
        <v>1224</v>
      </c>
      <c r="S48" s="2" t="s">
        <v>294</v>
      </c>
    </row>
    <row r="49" ht="36.0" customHeight="1">
      <c r="A49" s="4" t="s">
        <v>1594</v>
      </c>
      <c r="B49" s="4" t="s">
        <v>71</v>
      </c>
      <c r="C49" s="4" t="s">
        <v>1595</v>
      </c>
      <c r="D49" s="4" t="s">
        <v>1197</v>
      </c>
      <c r="E49" s="4" t="s">
        <v>1200</v>
      </c>
      <c r="F49" s="4" t="s">
        <v>145</v>
      </c>
      <c r="G49" s="6">
        <v>30.0</v>
      </c>
      <c r="H49" s="4" t="s">
        <v>1204</v>
      </c>
      <c r="I49" s="6">
        <v>30.0</v>
      </c>
      <c r="J49" s="5"/>
      <c r="K49" s="4" t="s">
        <v>1210</v>
      </c>
      <c r="L49" s="4" t="s">
        <v>1213</v>
      </c>
      <c r="M49" s="4" t="s">
        <v>1216</v>
      </c>
      <c r="N49" s="4" t="s">
        <v>167</v>
      </c>
      <c r="O49" s="2" t="s">
        <v>1218</v>
      </c>
      <c r="P49" s="4" t="s">
        <v>1220</v>
      </c>
      <c r="Q49" s="4" t="s">
        <v>1604</v>
      </c>
      <c r="R49" s="4" t="s">
        <v>1224</v>
      </c>
      <c r="S49" s="2" t="s">
        <v>294</v>
      </c>
    </row>
    <row r="50" ht="36.0" customHeight="1">
      <c r="A50" s="4" t="s">
        <v>1607</v>
      </c>
      <c r="B50" s="4" t="s">
        <v>71</v>
      </c>
      <c r="C50" s="4" t="s">
        <v>1612</v>
      </c>
      <c r="D50" s="4" t="s">
        <v>1197</v>
      </c>
      <c r="E50" s="4" t="s">
        <v>1200</v>
      </c>
      <c r="F50" s="4" t="s">
        <v>145</v>
      </c>
      <c r="G50" s="6">
        <v>30.0</v>
      </c>
      <c r="H50" s="4" t="s">
        <v>1204</v>
      </c>
      <c r="I50" s="6">
        <v>30.0</v>
      </c>
      <c r="J50" s="5"/>
      <c r="K50" s="4" t="s">
        <v>1210</v>
      </c>
      <c r="L50" s="4" t="s">
        <v>1213</v>
      </c>
      <c r="M50" s="4" t="s">
        <v>1216</v>
      </c>
      <c r="N50" s="4" t="s">
        <v>167</v>
      </c>
      <c r="O50" s="2" t="s">
        <v>1218</v>
      </c>
      <c r="P50" s="4" t="s">
        <v>1220</v>
      </c>
      <c r="Q50" s="4" t="s">
        <v>1621</v>
      </c>
      <c r="R50" s="4" t="s">
        <v>1224</v>
      </c>
      <c r="S50" s="2" t="s">
        <v>294</v>
      </c>
    </row>
    <row r="51" ht="36.0" customHeight="1">
      <c r="A51" s="4" t="s">
        <v>1624</v>
      </c>
      <c r="B51" s="4" t="s">
        <v>71</v>
      </c>
      <c r="C51" s="4" t="s">
        <v>1625</v>
      </c>
      <c r="D51" s="4" t="s">
        <v>1197</v>
      </c>
      <c r="E51" s="4" t="s">
        <v>1200</v>
      </c>
      <c r="F51" s="4" t="s">
        <v>145</v>
      </c>
      <c r="G51" s="6">
        <v>30.0</v>
      </c>
      <c r="H51" s="4" t="s">
        <v>1204</v>
      </c>
      <c r="I51" s="6">
        <v>30.0</v>
      </c>
      <c r="J51" s="5"/>
      <c r="K51" s="4" t="s">
        <v>1210</v>
      </c>
      <c r="L51" s="4" t="s">
        <v>1213</v>
      </c>
      <c r="M51" s="4" t="s">
        <v>1216</v>
      </c>
      <c r="N51" s="4" t="s">
        <v>167</v>
      </c>
      <c r="O51" s="2" t="s">
        <v>1218</v>
      </c>
      <c r="P51" s="4" t="s">
        <v>1220</v>
      </c>
      <c r="Q51" s="4" t="s">
        <v>1630</v>
      </c>
      <c r="R51" s="4" t="s">
        <v>1224</v>
      </c>
      <c r="S51" s="2" t="s">
        <v>294</v>
      </c>
    </row>
    <row r="52" ht="36.0" customHeight="1">
      <c r="A52" s="4" t="s">
        <v>1636</v>
      </c>
      <c r="B52" s="4" t="s">
        <v>71</v>
      </c>
      <c r="C52" s="4" t="s">
        <v>1638</v>
      </c>
      <c r="D52" s="4" t="s">
        <v>1197</v>
      </c>
      <c r="E52" s="4" t="s">
        <v>1200</v>
      </c>
      <c r="F52" s="4" t="s">
        <v>145</v>
      </c>
      <c r="G52" s="6">
        <v>30.0</v>
      </c>
      <c r="H52" s="4" t="s">
        <v>1204</v>
      </c>
      <c r="I52" s="6">
        <v>30.0</v>
      </c>
      <c r="J52" s="5"/>
      <c r="K52" s="4" t="s">
        <v>1210</v>
      </c>
      <c r="L52" s="4" t="s">
        <v>1213</v>
      </c>
      <c r="M52" s="4" t="s">
        <v>1216</v>
      </c>
      <c r="N52" s="4" t="s">
        <v>167</v>
      </c>
      <c r="O52" s="2" t="s">
        <v>1218</v>
      </c>
      <c r="P52" s="4" t="s">
        <v>1220</v>
      </c>
      <c r="Q52" s="4" t="s">
        <v>1647</v>
      </c>
      <c r="R52" s="4" t="s">
        <v>1224</v>
      </c>
      <c r="S52" s="2" t="s">
        <v>294</v>
      </c>
    </row>
    <row r="53" ht="36.0" customHeight="1">
      <c r="A53" s="4" t="s">
        <v>1652</v>
      </c>
      <c r="B53" s="4" t="s">
        <v>71</v>
      </c>
      <c r="C53" s="4" t="s">
        <v>1653</v>
      </c>
      <c r="D53" s="4" t="s">
        <v>1197</v>
      </c>
      <c r="E53" s="4" t="s">
        <v>1200</v>
      </c>
      <c r="F53" s="4" t="s">
        <v>145</v>
      </c>
      <c r="G53" s="6">
        <v>30.0</v>
      </c>
      <c r="H53" s="4" t="s">
        <v>1204</v>
      </c>
      <c r="I53" s="6">
        <v>30.0</v>
      </c>
      <c r="J53" s="5"/>
      <c r="K53" s="4" t="s">
        <v>1210</v>
      </c>
      <c r="L53" s="4" t="s">
        <v>1213</v>
      </c>
      <c r="M53" s="4" t="s">
        <v>1216</v>
      </c>
      <c r="N53" s="4" t="s">
        <v>167</v>
      </c>
      <c r="O53" s="2" t="s">
        <v>1218</v>
      </c>
      <c r="P53" s="4" t="s">
        <v>1220</v>
      </c>
      <c r="Q53" s="4" t="s">
        <v>1663</v>
      </c>
      <c r="R53" s="4" t="s">
        <v>1224</v>
      </c>
      <c r="S53" s="2" t="s">
        <v>294</v>
      </c>
    </row>
    <row r="54" ht="36.0" customHeight="1">
      <c r="A54" s="4" t="s">
        <v>1666</v>
      </c>
      <c r="B54" s="4" t="s">
        <v>71</v>
      </c>
      <c r="C54" s="4" t="s">
        <v>1668</v>
      </c>
      <c r="D54" s="4" t="s">
        <v>1197</v>
      </c>
      <c r="E54" s="4" t="s">
        <v>1200</v>
      </c>
      <c r="F54" s="4" t="s">
        <v>145</v>
      </c>
      <c r="G54" s="6">
        <v>30.0</v>
      </c>
      <c r="H54" s="4" t="s">
        <v>1204</v>
      </c>
      <c r="I54" s="6">
        <v>30.0</v>
      </c>
      <c r="J54" s="5"/>
      <c r="K54" s="4" t="s">
        <v>1210</v>
      </c>
      <c r="L54" s="4" t="s">
        <v>1213</v>
      </c>
      <c r="M54" s="4" t="s">
        <v>1216</v>
      </c>
      <c r="N54" s="4" t="s">
        <v>167</v>
      </c>
      <c r="O54" s="2" t="s">
        <v>1218</v>
      </c>
      <c r="P54" s="4" t="s">
        <v>1220</v>
      </c>
      <c r="Q54" s="4" t="s">
        <v>1672</v>
      </c>
      <c r="R54" s="4" t="s">
        <v>1224</v>
      </c>
      <c r="S54" s="2" t="s">
        <v>294</v>
      </c>
    </row>
    <row r="55" ht="36.0" customHeight="1">
      <c r="A55" s="4" t="s">
        <v>1673</v>
      </c>
      <c r="B55" s="4" t="s">
        <v>71</v>
      </c>
      <c r="C55" s="4" t="s">
        <v>1674</v>
      </c>
      <c r="D55" s="4" t="s">
        <v>1197</v>
      </c>
      <c r="E55" s="4" t="s">
        <v>1200</v>
      </c>
      <c r="F55" s="4" t="s">
        <v>145</v>
      </c>
      <c r="G55" s="6">
        <v>30.0</v>
      </c>
      <c r="H55" s="4" t="s">
        <v>1204</v>
      </c>
      <c r="I55" s="6">
        <v>30.0</v>
      </c>
      <c r="J55" s="5"/>
      <c r="K55" s="4" t="s">
        <v>1210</v>
      </c>
      <c r="L55" s="4" t="s">
        <v>1213</v>
      </c>
      <c r="M55" s="4" t="s">
        <v>1216</v>
      </c>
      <c r="N55" s="4" t="s">
        <v>167</v>
      </c>
      <c r="O55" s="2" t="s">
        <v>1218</v>
      </c>
      <c r="P55" s="4" t="s">
        <v>1220</v>
      </c>
      <c r="Q55" s="4" t="s">
        <v>1680</v>
      </c>
      <c r="R55" s="4" t="s">
        <v>1224</v>
      </c>
      <c r="S55" s="2" t="s">
        <v>294</v>
      </c>
    </row>
    <row r="56" ht="36.0" customHeight="1">
      <c r="A56" s="4" t="s">
        <v>1683</v>
      </c>
      <c r="B56" s="4" t="s">
        <v>71</v>
      </c>
      <c r="C56" s="4" t="s">
        <v>1685</v>
      </c>
      <c r="D56" s="4" t="s">
        <v>1197</v>
      </c>
      <c r="E56" s="4" t="s">
        <v>1200</v>
      </c>
      <c r="F56" s="4" t="s">
        <v>145</v>
      </c>
      <c r="G56" s="6">
        <v>30.0</v>
      </c>
      <c r="H56" s="4" t="s">
        <v>1204</v>
      </c>
      <c r="I56" s="6">
        <v>30.0</v>
      </c>
      <c r="J56" s="5"/>
      <c r="K56" s="4" t="s">
        <v>1210</v>
      </c>
      <c r="L56" s="4" t="s">
        <v>1213</v>
      </c>
      <c r="M56" s="4" t="s">
        <v>1216</v>
      </c>
      <c r="N56" s="4" t="s">
        <v>167</v>
      </c>
      <c r="O56" s="2" t="s">
        <v>1218</v>
      </c>
      <c r="P56" s="4" t="s">
        <v>1220</v>
      </c>
      <c r="Q56" s="4" t="s">
        <v>1692</v>
      </c>
      <c r="R56" s="4" t="s">
        <v>1224</v>
      </c>
      <c r="S56" s="2" t="s">
        <v>294</v>
      </c>
    </row>
    <row r="57" ht="36.0" customHeight="1">
      <c r="A57" s="4" t="s">
        <v>1697</v>
      </c>
      <c r="B57" s="4" t="s">
        <v>71</v>
      </c>
      <c r="C57" s="4" t="s">
        <v>1698</v>
      </c>
      <c r="D57" s="4" t="s">
        <v>1197</v>
      </c>
      <c r="E57" s="4" t="s">
        <v>1200</v>
      </c>
      <c r="F57" s="4" t="s">
        <v>145</v>
      </c>
      <c r="G57" s="6">
        <v>30.0</v>
      </c>
      <c r="H57" s="4" t="s">
        <v>1204</v>
      </c>
      <c r="I57" s="6">
        <v>30.0</v>
      </c>
      <c r="J57" s="5"/>
      <c r="K57" s="4" t="s">
        <v>1210</v>
      </c>
      <c r="L57" s="4" t="s">
        <v>1213</v>
      </c>
      <c r="M57" s="4" t="s">
        <v>1216</v>
      </c>
      <c r="N57" s="4" t="s">
        <v>167</v>
      </c>
      <c r="O57" s="2" t="s">
        <v>1218</v>
      </c>
      <c r="P57" s="4" t="s">
        <v>1220</v>
      </c>
      <c r="Q57" s="4" t="s">
        <v>1703</v>
      </c>
      <c r="R57" s="4" t="s">
        <v>1224</v>
      </c>
      <c r="S57" s="2" t="s">
        <v>294</v>
      </c>
    </row>
    <row r="58" ht="36.0" customHeight="1">
      <c r="A58" s="4" t="s">
        <v>1705</v>
      </c>
      <c r="B58" s="4" t="s">
        <v>71</v>
      </c>
      <c r="C58" s="4" t="s">
        <v>1706</v>
      </c>
      <c r="D58" s="4" t="s">
        <v>1197</v>
      </c>
      <c r="E58" s="4" t="s">
        <v>1200</v>
      </c>
      <c r="F58" s="4" t="s">
        <v>145</v>
      </c>
      <c r="G58" s="6">
        <v>30.0</v>
      </c>
      <c r="H58" s="4" t="s">
        <v>1204</v>
      </c>
      <c r="I58" s="6">
        <v>30.0</v>
      </c>
      <c r="J58" s="5"/>
      <c r="K58" s="4" t="s">
        <v>1210</v>
      </c>
      <c r="L58" s="4" t="s">
        <v>1213</v>
      </c>
      <c r="M58" s="4" t="s">
        <v>1216</v>
      </c>
      <c r="N58" s="4" t="s">
        <v>167</v>
      </c>
      <c r="O58" s="2" t="s">
        <v>1218</v>
      </c>
      <c r="P58" s="4" t="s">
        <v>1220</v>
      </c>
      <c r="Q58" s="4" t="s">
        <v>1714</v>
      </c>
      <c r="R58" s="4" t="s">
        <v>1224</v>
      </c>
      <c r="S58" s="2" t="s">
        <v>294</v>
      </c>
    </row>
    <row r="59" ht="36.0" customHeight="1">
      <c r="A59" s="4" t="s">
        <v>1718</v>
      </c>
      <c r="B59" s="4" t="s">
        <v>71</v>
      </c>
      <c r="C59" s="4" t="s">
        <v>1721</v>
      </c>
      <c r="D59" s="4" t="s">
        <v>1197</v>
      </c>
      <c r="E59" s="4" t="s">
        <v>1200</v>
      </c>
      <c r="F59" s="4" t="s">
        <v>145</v>
      </c>
      <c r="G59" s="6">
        <v>30.0</v>
      </c>
      <c r="H59" s="4" t="s">
        <v>1204</v>
      </c>
      <c r="I59" s="6">
        <v>30.0</v>
      </c>
      <c r="J59" s="5"/>
      <c r="K59" s="4" t="s">
        <v>1210</v>
      </c>
      <c r="L59" s="4" t="s">
        <v>1213</v>
      </c>
      <c r="M59" s="4" t="s">
        <v>1216</v>
      </c>
      <c r="N59" s="4" t="s">
        <v>167</v>
      </c>
      <c r="O59" s="2" t="s">
        <v>1218</v>
      </c>
      <c r="P59" s="4" t="s">
        <v>1220</v>
      </c>
      <c r="Q59" s="4" t="s">
        <v>1725</v>
      </c>
      <c r="R59" s="4" t="s">
        <v>1224</v>
      </c>
      <c r="S59" s="2" t="s">
        <v>294</v>
      </c>
    </row>
    <row r="60" ht="36.0" customHeight="1">
      <c r="A60" s="4" t="s">
        <v>1729</v>
      </c>
      <c r="B60" s="4" t="s">
        <v>71</v>
      </c>
      <c r="C60" s="4" t="s">
        <v>1730</v>
      </c>
      <c r="D60" s="4" t="s">
        <v>1197</v>
      </c>
      <c r="E60" s="4" t="s">
        <v>1200</v>
      </c>
      <c r="F60" s="4" t="s">
        <v>145</v>
      </c>
      <c r="G60" s="6">
        <v>30.0</v>
      </c>
      <c r="H60" s="4" t="s">
        <v>1204</v>
      </c>
      <c r="I60" s="6">
        <v>30.0</v>
      </c>
      <c r="J60" s="5"/>
      <c r="K60" s="4" t="s">
        <v>1210</v>
      </c>
      <c r="L60" s="4" t="s">
        <v>1213</v>
      </c>
      <c r="M60" s="4" t="s">
        <v>1216</v>
      </c>
      <c r="N60" s="4" t="s">
        <v>167</v>
      </c>
      <c r="O60" s="2" t="s">
        <v>1218</v>
      </c>
      <c r="P60" s="4" t="s">
        <v>1220</v>
      </c>
      <c r="Q60" s="4" t="s">
        <v>1738</v>
      </c>
      <c r="R60" s="4" t="s">
        <v>1224</v>
      </c>
      <c r="S60" s="2" t="s">
        <v>294</v>
      </c>
    </row>
    <row r="61" ht="36.0" customHeight="1">
      <c r="A61" s="4" t="s">
        <v>1740</v>
      </c>
      <c r="B61" s="4" t="s">
        <v>71</v>
      </c>
      <c r="C61" s="4" t="s">
        <v>1743</v>
      </c>
      <c r="D61" s="4" t="s">
        <v>1197</v>
      </c>
      <c r="E61" s="4" t="s">
        <v>1200</v>
      </c>
      <c r="F61" s="4" t="s">
        <v>145</v>
      </c>
      <c r="G61" s="6">
        <v>30.0</v>
      </c>
      <c r="H61" s="4" t="s">
        <v>1204</v>
      </c>
      <c r="I61" s="6">
        <v>30.0</v>
      </c>
      <c r="J61" s="5"/>
      <c r="K61" s="4" t="s">
        <v>1210</v>
      </c>
      <c r="L61" s="4" t="s">
        <v>1213</v>
      </c>
      <c r="M61" s="4" t="s">
        <v>1216</v>
      </c>
      <c r="N61" s="4" t="s">
        <v>167</v>
      </c>
      <c r="O61" s="2" t="s">
        <v>1218</v>
      </c>
      <c r="P61" s="4" t="s">
        <v>1220</v>
      </c>
      <c r="Q61" s="4" t="s">
        <v>1746</v>
      </c>
      <c r="R61" s="4" t="s">
        <v>1224</v>
      </c>
      <c r="S61" s="2" t="s">
        <v>294</v>
      </c>
    </row>
    <row r="62" ht="36.0" customHeight="1">
      <c r="A62" s="4" t="s">
        <v>1749</v>
      </c>
      <c r="B62" s="4" t="s">
        <v>71</v>
      </c>
      <c r="C62" s="4" t="s">
        <v>1750</v>
      </c>
      <c r="D62" s="4" t="s">
        <v>1197</v>
      </c>
      <c r="E62" s="4" t="s">
        <v>1200</v>
      </c>
      <c r="F62" s="4" t="s">
        <v>145</v>
      </c>
      <c r="G62" s="6">
        <v>30.0</v>
      </c>
      <c r="H62" s="4" t="s">
        <v>1204</v>
      </c>
      <c r="I62" s="6">
        <v>30.0</v>
      </c>
      <c r="J62" s="5"/>
      <c r="K62" s="4" t="s">
        <v>1210</v>
      </c>
      <c r="L62" s="4" t="s">
        <v>1213</v>
      </c>
      <c r="M62" s="4" t="s">
        <v>1216</v>
      </c>
      <c r="N62" s="4" t="s">
        <v>167</v>
      </c>
      <c r="O62" s="2" t="s">
        <v>1218</v>
      </c>
      <c r="P62" s="4" t="s">
        <v>1220</v>
      </c>
      <c r="Q62" s="4" t="s">
        <v>1754</v>
      </c>
      <c r="R62" s="4" t="s">
        <v>1224</v>
      </c>
      <c r="S62" s="2" t="s">
        <v>294</v>
      </c>
    </row>
    <row r="63" ht="36.0" customHeight="1">
      <c r="A63" s="4" t="s">
        <v>1755</v>
      </c>
      <c r="B63" s="4" t="s">
        <v>71</v>
      </c>
      <c r="C63" s="4" t="s">
        <v>1756</v>
      </c>
      <c r="D63" s="4" t="s">
        <v>1197</v>
      </c>
      <c r="E63" s="4" t="s">
        <v>1200</v>
      </c>
      <c r="F63" s="4" t="s">
        <v>145</v>
      </c>
      <c r="G63" s="6">
        <v>30.0</v>
      </c>
      <c r="H63" s="4" t="s">
        <v>1204</v>
      </c>
      <c r="I63" s="6">
        <v>30.0</v>
      </c>
      <c r="J63" s="5"/>
      <c r="K63" s="4" t="s">
        <v>1210</v>
      </c>
      <c r="L63" s="4" t="s">
        <v>1213</v>
      </c>
      <c r="M63" s="4" t="s">
        <v>1216</v>
      </c>
      <c r="N63" s="4" t="s">
        <v>167</v>
      </c>
      <c r="O63" s="2" t="s">
        <v>1218</v>
      </c>
      <c r="P63" s="4" t="s">
        <v>1220</v>
      </c>
      <c r="Q63" s="4" t="s">
        <v>1758</v>
      </c>
      <c r="R63" s="4" t="s">
        <v>1224</v>
      </c>
      <c r="S63" s="2" t="s">
        <v>294</v>
      </c>
    </row>
    <row r="64" ht="36.0" customHeight="1">
      <c r="A64" s="4" t="s">
        <v>1761</v>
      </c>
      <c r="B64" s="4" t="s">
        <v>71</v>
      </c>
      <c r="C64" s="4" t="s">
        <v>1762</v>
      </c>
      <c r="D64" s="4" t="s">
        <v>1197</v>
      </c>
      <c r="E64" s="4" t="s">
        <v>1200</v>
      </c>
      <c r="F64" s="4" t="s">
        <v>145</v>
      </c>
      <c r="G64" s="6">
        <v>30.0</v>
      </c>
      <c r="H64" s="4" t="s">
        <v>1204</v>
      </c>
      <c r="I64" s="6">
        <v>30.0</v>
      </c>
      <c r="J64" s="5"/>
      <c r="K64" s="4" t="s">
        <v>1210</v>
      </c>
      <c r="L64" s="4" t="s">
        <v>1213</v>
      </c>
      <c r="M64" s="4" t="s">
        <v>1216</v>
      </c>
      <c r="N64" s="4" t="s">
        <v>167</v>
      </c>
      <c r="O64" s="2" t="s">
        <v>1218</v>
      </c>
      <c r="P64" s="4" t="s">
        <v>1220</v>
      </c>
      <c r="Q64" s="4" t="s">
        <v>1764</v>
      </c>
      <c r="R64" s="4" t="s">
        <v>1224</v>
      </c>
      <c r="S64" s="2" t="s">
        <v>294</v>
      </c>
    </row>
    <row r="65" ht="36.0" customHeight="1">
      <c r="A65" s="4" t="s">
        <v>1767</v>
      </c>
      <c r="B65" s="4" t="s">
        <v>71</v>
      </c>
      <c r="C65" s="4" t="s">
        <v>1768</v>
      </c>
      <c r="D65" s="4" t="s">
        <v>1197</v>
      </c>
      <c r="E65" s="4" t="s">
        <v>1200</v>
      </c>
      <c r="F65" s="4" t="s">
        <v>145</v>
      </c>
      <c r="G65" s="6">
        <v>30.0</v>
      </c>
      <c r="H65" s="4" t="s">
        <v>1204</v>
      </c>
      <c r="I65" s="6">
        <v>30.0</v>
      </c>
      <c r="J65" s="5"/>
      <c r="K65" s="4" t="s">
        <v>1210</v>
      </c>
      <c r="L65" s="4" t="s">
        <v>1213</v>
      </c>
      <c r="M65" s="4" t="s">
        <v>1216</v>
      </c>
      <c r="N65" s="4" t="s">
        <v>167</v>
      </c>
      <c r="O65" s="2" t="s">
        <v>1218</v>
      </c>
      <c r="P65" s="4" t="s">
        <v>1220</v>
      </c>
      <c r="Q65" s="4" t="s">
        <v>1769</v>
      </c>
      <c r="R65" s="4" t="s">
        <v>1224</v>
      </c>
      <c r="S65" s="2" t="s">
        <v>294</v>
      </c>
    </row>
    <row r="66" ht="36.0" customHeight="1">
      <c r="A66" s="4" t="s">
        <v>1773</v>
      </c>
      <c r="B66" s="4" t="s">
        <v>71</v>
      </c>
      <c r="C66" s="4" t="s">
        <v>1774</v>
      </c>
      <c r="D66" s="4" t="s">
        <v>1197</v>
      </c>
      <c r="E66" s="4" t="s">
        <v>1200</v>
      </c>
      <c r="F66" s="4" t="s">
        <v>145</v>
      </c>
      <c r="G66" s="6">
        <v>30.0</v>
      </c>
      <c r="H66" s="4" t="s">
        <v>1204</v>
      </c>
      <c r="I66" s="6">
        <v>30.0</v>
      </c>
      <c r="J66" s="5"/>
      <c r="K66" s="4" t="s">
        <v>1210</v>
      </c>
      <c r="L66" s="4" t="s">
        <v>1213</v>
      </c>
      <c r="M66" s="4" t="s">
        <v>1216</v>
      </c>
      <c r="N66" s="4" t="s">
        <v>167</v>
      </c>
      <c r="O66" s="2" t="s">
        <v>1218</v>
      </c>
      <c r="P66" s="4" t="s">
        <v>1220</v>
      </c>
      <c r="Q66" s="4" t="s">
        <v>1776</v>
      </c>
      <c r="R66" s="4" t="s">
        <v>1224</v>
      </c>
      <c r="S66" s="2" t="s">
        <v>294</v>
      </c>
    </row>
    <row r="67" ht="36.0" customHeight="1">
      <c r="A67" s="4" t="s">
        <v>1777</v>
      </c>
      <c r="B67" s="4" t="s">
        <v>71</v>
      </c>
      <c r="C67" s="4" t="s">
        <v>1778</v>
      </c>
      <c r="D67" s="4" t="s">
        <v>1197</v>
      </c>
      <c r="E67" s="4" t="s">
        <v>1200</v>
      </c>
      <c r="F67" s="4" t="s">
        <v>145</v>
      </c>
      <c r="G67" s="6">
        <v>30.0</v>
      </c>
      <c r="H67" s="4" t="s">
        <v>1204</v>
      </c>
      <c r="I67" s="6">
        <v>30.0</v>
      </c>
      <c r="J67" s="5"/>
      <c r="K67" s="4" t="s">
        <v>1210</v>
      </c>
      <c r="L67" s="4" t="s">
        <v>1213</v>
      </c>
      <c r="M67" s="4" t="s">
        <v>1216</v>
      </c>
      <c r="N67" s="4" t="s">
        <v>167</v>
      </c>
      <c r="O67" s="2" t="s">
        <v>1218</v>
      </c>
      <c r="P67" s="4" t="s">
        <v>1220</v>
      </c>
      <c r="Q67" s="4" t="s">
        <v>1784</v>
      </c>
      <c r="R67" s="4" t="s">
        <v>1224</v>
      </c>
      <c r="S67" s="2" t="s">
        <v>294</v>
      </c>
    </row>
    <row r="68" ht="36.0" customHeight="1">
      <c r="A68" s="4" t="s">
        <v>1790</v>
      </c>
      <c r="B68" s="4" t="s">
        <v>71</v>
      </c>
      <c r="C68" s="4" t="s">
        <v>1791</v>
      </c>
      <c r="D68" s="4" t="s">
        <v>1197</v>
      </c>
      <c r="E68" s="4" t="s">
        <v>1200</v>
      </c>
      <c r="F68" s="4" t="s">
        <v>145</v>
      </c>
      <c r="G68" s="6">
        <v>30.0</v>
      </c>
      <c r="H68" s="4" t="s">
        <v>1204</v>
      </c>
      <c r="I68" s="6">
        <v>30.0</v>
      </c>
      <c r="J68" s="5"/>
      <c r="K68" s="4" t="s">
        <v>1210</v>
      </c>
      <c r="L68" s="4" t="s">
        <v>1213</v>
      </c>
      <c r="M68" s="4" t="s">
        <v>1216</v>
      </c>
      <c r="N68" s="4" t="s">
        <v>167</v>
      </c>
      <c r="O68" s="2" t="s">
        <v>1218</v>
      </c>
      <c r="P68" s="4" t="s">
        <v>1220</v>
      </c>
      <c r="Q68" s="4" t="s">
        <v>1794</v>
      </c>
      <c r="R68" s="4" t="s">
        <v>1224</v>
      </c>
      <c r="S68" s="2" t="s">
        <v>294</v>
      </c>
    </row>
    <row r="69" ht="36.0" customHeight="1">
      <c r="A69" s="4" t="s">
        <v>1797</v>
      </c>
      <c r="B69" s="4" t="s">
        <v>71</v>
      </c>
      <c r="C69" s="4" t="s">
        <v>1798</v>
      </c>
      <c r="D69" s="4" t="s">
        <v>1197</v>
      </c>
      <c r="E69" s="4" t="s">
        <v>1200</v>
      </c>
      <c r="F69" s="4" t="s">
        <v>145</v>
      </c>
      <c r="G69" s="6">
        <v>30.0</v>
      </c>
      <c r="H69" s="4" t="s">
        <v>1204</v>
      </c>
      <c r="I69" s="6">
        <v>30.0</v>
      </c>
      <c r="J69" s="5"/>
      <c r="K69" s="4" t="s">
        <v>1210</v>
      </c>
      <c r="L69" s="4" t="s">
        <v>1213</v>
      </c>
      <c r="M69" s="4" t="s">
        <v>1216</v>
      </c>
      <c r="N69" s="4" t="s">
        <v>167</v>
      </c>
      <c r="O69" s="2" t="s">
        <v>1218</v>
      </c>
      <c r="P69" s="4" t="s">
        <v>1220</v>
      </c>
      <c r="Q69" s="4" t="s">
        <v>1801</v>
      </c>
      <c r="R69" s="4" t="s">
        <v>1224</v>
      </c>
      <c r="S69" s="2" t="s">
        <v>294</v>
      </c>
    </row>
    <row r="70" ht="36.0" customHeight="1">
      <c r="A70" s="4" t="s">
        <v>1803</v>
      </c>
      <c r="B70" s="4" t="s">
        <v>71</v>
      </c>
      <c r="C70" s="4" t="s">
        <v>1806</v>
      </c>
      <c r="D70" s="4" t="s">
        <v>1197</v>
      </c>
      <c r="E70" s="4" t="s">
        <v>1200</v>
      </c>
      <c r="F70" s="4" t="s">
        <v>145</v>
      </c>
      <c r="G70" s="6">
        <v>30.0</v>
      </c>
      <c r="H70" s="4" t="s">
        <v>1204</v>
      </c>
      <c r="I70" s="6">
        <v>30.0</v>
      </c>
      <c r="J70" s="5"/>
      <c r="K70" s="4" t="s">
        <v>1210</v>
      </c>
      <c r="L70" s="4" t="s">
        <v>1213</v>
      </c>
      <c r="M70" s="4" t="s">
        <v>1216</v>
      </c>
      <c r="N70" s="4" t="s">
        <v>167</v>
      </c>
      <c r="O70" s="2" t="s">
        <v>1218</v>
      </c>
      <c r="P70" s="4" t="s">
        <v>1220</v>
      </c>
      <c r="Q70" s="4" t="s">
        <v>1812</v>
      </c>
      <c r="R70" s="4" t="s">
        <v>1224</v>
      </c>
      <c r="S70" s="2" t="s">
        <v>294</v>
      </c>
    </row>
    <row r="71" ht="36.0" customHeight="1">
      <c r="A71" s="4" t="s">
        <v>1813</v>
      </c>
      <c r="B71" s="4" t="s">
        <v>71</v>
      </c>
      <c r="C71" s="4" t="s">
        <v>1814</v>
      </c>
      <c r="D71" s="4" t="s">
        <v>1197</v>
      </c>
      <c r="E71" s="4" t="s">
        <v>1200</v>
      </c>
      <c r="F71" s="4" t="s">
        <v>145</v>
      </c>
      <c r="G71" s="6">
        <v>30.0</v>
      </c>
      <c r="H71" s="4" t="s">
        <v>1204</v>
      </c>
      <c r="I71" s="6">
        <v>30.0</v>
      </c>
      <c r="J71" s="5"/>
      <c r="K71" s="4" t="s">
        <v>1210</v>
      </c>
      <c r="L71" s="4" t="s">
        <v>1213</v>
      </c>
      <c r="M71" s="4" t="s">
        <v>1216</v>
      </c>
      <c r="N71" s="4" t="s">
        <v>167</v>
      </c>
      <c r="O71" s="2" t="s">
        <v>1218</v>
      </c>
      <c r="P71" s="4" t="s">
        <v>1220</v>
      </c>
      <c r="Q71" s="4" t="s">
        <v>1817</v>
      </c>
      <c r="R71" s="4" t="s">
        <v>1224</v>
      </c>
      <c r="S71" s="2" t="s">
        <v>294</v>
      </c>
    </row>
    <row r="72" ht="36.0" customHeight="1">
      <c r="A72" s="4" t="s">
        <v>1818</v>
      </c>
      <c r="B72" s="4" t="s">
        <v>71</v>
      </c>
      <c r="C72" s="4" t="s">
        <v>1819</v>
      </c>
      <c r="D72" s="4" t="s">
        <v>1197</v>
      </c>
      <c r="E72" s="4" t="s">
        <v>1200</v>
      </c>
      <c r="F72" s="4" t="s">
        <v>145</v>
      </c>
      <c r="G72" s="6">
        <v>30.0</v>
      </c>
      <c r="H72" s="4" t="s">
        <v>1204</v>
      </c>
      <c r="I72" s="6">
        <v>30.0</v>
      </c>
      <c r="J72" s="5"/>
      <c r="K72" s="4" t="s">
        <v>1210</v>
      </c>
      <c r="L72" s="4" t="s">
        <v>1213</v>
      </c>
      <c r="M72" s="4" t="s">
        <v>1216</v>
      </c>
      <c r="N72" s="4" t="s">
        <v>167</v>
      </c>
      <c r="O72" s="2" t="s">
        <v>1218</v>
      </c>
      <c r="P72" s="4" t="s">
        <v>1220</v>
      </c>
      <c r="Q72" s="4" t="s">
        <v>1822</v>
      </c>
      <c r="R72" s="4" t="s">
        <v>1224</v>
      </c>
      <c r="S72" s="2" t="s">
        <v>294</v>
      </c>
    </row>
    <row r="73" ht="36.0" customHeight="1">
      <c r="A73" s="4" t="s">
        <v>1824</v>
      </c>
      <c r="B73" s="4" t="s">
        <v>71</v>
      </c>
      <c r="C73" s="4" t="s">
        <v>1826</v>
      </c>
      <c r="D73" s="4" t="s">
        <v>1197</v>
      </c>
      <c r="E73" s="4" t="s">
        <v>1200</v>
      </c>
      <c r="F73" s="4" t="s">
        <v>145</v>
      </c>
      <c r="G73" s="6">
        <v>30.0</v>
      </c>
      <c r="H73" s="4" t="s">
        <v>1204</v>
      </c>
      <c r="I73" s="6">
        <v>30.0</v>
      </c>
      <c r="J73" s="5"/>
      <c r="K73" s="4" t="s">
        <v>1210</v>
      </c>
      <c r="L73" s="4" t="s">
        <v>1213</v>
      </c>
      <c r="M73" s="4" t="s">
        <v>1216</v>
      </c>
      <c r="N73" s="4" t="s">
        <v>167</v>
      </c>
      <c r="O73" s="2" t="s">
        <v>1218</v>
      </c>
      <c r="P73" s="4" t="s">
        <v>1220</v>
      </c>
      <c r="Q73" s="4" t="s">
        <v>1827</v>
      </c>
      <c r="R73" s="4" t="s">
        <v>1224</v>
      </c>
      <c r="S73" s="2" t="s">
        <v>294</v>
      </c>
    </row>
    <row r="74" ht="36.0" customHeight="1">
      <c r="A74" s="4" t="s">
        <v>1830</v>
      </c>
      <c r="B74" s="4" t="s">
        <v>71</v>
      </c>
      <c r="C74" s="4" t="s">
        <v>1831</v>
      </c>
      <c r="D74" s="4" t="s">
        <v>1197</v>
      </c>
      <c r="E74" s="4" t="s">
        <v>1200</v>
      </c>
      <c r="F74" s="4" t="s">
        <v>145</v>
      </c>
      <c r="G74" s="6">
        <v>30.0</v>
      </c>
      <c r="H74" s="4" t="s">
        <v>1204</v>
      </c>
      <c r="I74" s="6">
        <v>30.0</v>
      </c>
      <c r="J74" s="5"/>
      <c r="K74" s="4" t="s">
        <v>1210</v>
      </c>
      <c r="L74" s="4" t="s">
        <v>1213</v>
      </c>
      <c r="M74" s="4" t="s">
        <v>1216</v>
      </c>
      <c r="N74" s="4" t="s">
        <v>167</v>
      </c>
      <c r="O74" s="2" t="s">
        <v>1218</v>
      </c>
      <c r="P74" s="4" t="s">
        <v>1220</v>
      </c>
      <c r="Q74" s="4" t="s">
        <v>1832</v>
      </c>
      <c r="R74" s="4" t="s">
        <v>1224</v>
      </c>
      <c r="S74" s="2" t="s">
        <v>294</v>
      </c>
    </row>
    <row r="75" ht="36.0" customHeight="1">
      <c r="A75" s="4" t="s">
        <v>1833</v>
      </c>
      <c r="B75" s="4" t="s">
        <v>71</v>
      </c>
      <c r="C75" s="4" t="s">
        <v>1834</v>
      </c>
      <c r="D75" s="4" t="s">
        <v>1197</v>
      </c>
      <c r="E75" s="4" t="s">
        <v>1200</v>
      </c>
      <c r="F75" s="4" t="s">
        <v>145</v>
      </c>
      <c r="G75" s="6">
        <v>30.0</v>
      </c>
      <c r="H75" s="4" t="s">
        <v>1204</v>
      </c>
      <c r="I75" s="6">
        <v>30.0</v>
      </c>
      <c r="J75" s="5"/>
      <c r="K75" s="4" t="s">
        <v>1210</v>
      </c>
      <c r="L75" s="4" t="s">
        <v>1213</v>
      </c>
      <c r="M75" s="4" t="s">
        <v>1216</v>
      </c>
      <c r="N75" s="4" t="s">
        <v>167</v>
      </c>
      <c r="O75" s="2" t="s">
        <v>1218</v>
      </c>
      <c r="P75" s="4" t="s">
        <v>1220</v>
      </c>
      <c r="Q75" s="4" t="s">
        <v>1837</v>
      </c>
      <c r="R75" s="4" t="s">
        <v>1224</v>
      </c>
      <c r="S75" s="2" t="s">
        <v>294</v>
      </c>
    </row>
    <row r="76" ht="36.0" customHeight="1">
      <c r="A76" s="4" t="s">
        <v>1839</v>
      </c>
      <c r="B76" s="4" t="s">
        <v>71</v>
      </c>
      <c r="C76" s="4" t="s">
        <v>1840</v>
      </c>
      <c r="D76" s="4" t="s">
        <v>1197</v>
      </c>
      <c r="E76" s="4" t="s">
        <v>1200</v>
      </c>
      <c r="F76" s="4" t="s">
        <v>145</v>
      </c>
      <c r="G76" s="6">
        <v>30.0</v>
      </c>
      <c r="H76" s="4" t="s">
        <v>1204</v>
      </c>
      <c r="I76" s="6">
        <v>30.0</v>
      </c>
      <c r="J76" s="5"/>
      <c r="K76" s="4" t="s">
        <v>1210</v>
      </c>
      <c r="L76" s="4" t="s">
        <v>1213</v>
      </c>
      <c r="M76" s="4" t="s">
        <v>1216</v>
      </c>
      <c r="N76" s="4" t="s">
        <v>167</v>
      </c>
      <c r="O76" s="2" t="s">
        <v>1218</v>
      </c>
      <c r="P76" s="4" t="s">
        <v>1220</v>
      </c>
      <c r="Q76" s="4" t="s">
        <v>1842</v>
      </c>
      <c r="R76" s="4" t="s">
        <v>1224</v>
      </c>
      <c r="S76" s="2" t="s">
        <v>294</v>
      </c>
    </row>
    <row r="77" ht="36.0" customHeight="1">
      <c r="A77" s="4" t="s">
        <v>1843</v>
      </c>
      <c r="B77" s="4" t="s">
        <v>71</v>
      </c>
      <c r="C77" s="4" t="s">
        <v>1844</v>
      </c>
      <c r="D77" s="4" t="s">
        <v>1197</v>
      </c>
      <c r="E77" s="4" t="s">
        <v>1200</v>
      </c>
      <c r="F77" s="4" t="s">
        <v>145</v>
      </c>
      <c r="G77" s="6">
        <v>30.0</v>
      </c>
      <c r="H77" s="4" t="s">
        <v>1204</v>
      </c>
      <c r="I77" s="6">
        <v>30.0</v>
      </c>
      <c r="J77" s="5"/>
      <c r="K77" s="4" t="s">
        <v>1210</v>
      </c>
      <c r="L77" s="4" t="s">
        <v>1213</v>
      </c>
      <c r="M77" s="4" t="s">
        <v>1216</v>
      </c>
      <c r="N77" s="4" t="s">
        <v>167</v>
      </c>
      <c r="O77" s="2" t="s">
        <v>1218</v>
      </c>
      <c r="P77" s="4" t="s">
        <v>1220</v>
      </c>
      <c r="Q77" s="4" t="s">
        <v>1848</v>
      </c>
      <c r="R77" s="4" t="s">
        <v>1224</v>
      </c>
      <c r="S77" s="2" t="s">
        <v>294</v>
      </c>
    </row>
    <row r="78" ht="36.0" customHeight="1">
      <c r="A78" s="4" t="s">
        <v>1849</v>
      </c>
      <c r="B78" s="4" t="s">
        <v>71</v>
      </c>
      <c r="C78" s="4" t="s">
        <v>1850</v>
      </c>
      <c r="D78" s="4" t="s">
        <v>1197</v>
      </c>
      <c r="E78" s="4" t="s">
        <v>1200</v>
      </c>
      <c r="F78" s="4" t="s">
        <v>145</v>
      </c>
      <c r="G78" s="6">
        <v>30.0</v>
      </c>
      <c r="H78" s="4" t="s">
        <v>1204</v>
      </c>
      <c r="I78" s="6">
        <v>30.0</v>
      </c>
      <c r="J78" s="5"/>
      <c r="K78" s="4" t="s">
        <v>1210</v>
      </c>
      <c r="L78" s="4" t="s">
        <v>1213</v>
      </c>
      <c r="M78" s="4" t="s">
        <v>1216</v>
      </c>
      <c r="N78" s="4" t="s">
        <v>167</v>
      </c>
      <c r="O78" s="2" t="s">
        <v>1218</v>
      </c>
      <c r="P78" s="4" t="s">
        <v>1220</v>
      </c>
      <c r="Q78" s="4" t="s">
        <v>1858</v>
      </c>
      <c r="R78" s="4" t="s">
        <v>1224</v>
      </c>
      <c r="S78" s="2" t="s">
        <v>294</v>
      </c>
    </row>
    <row r="79" ht="36.0" customHeight="1">
      <c r="A79" s="4" t="s">
        <v>1860</v>
      </c>
      <c r="B79" s="4" t="s">
        <v>71</v>
      </c>
      <c r="C79" s="4" t="s">
        <v>1861</v>
      </c>
      <c r="D79" s="4" t="s">
        <v>1197</v>
      </c>
      <c r="E79" s="4" t="s">
        <v>1200</v>
      </c>
      <c r="F79" s="4" t="s">
        <v>145</v>
      </c>
      <c r="G79" s="6">
        <v>30.0</v>
      </c>
      <c r="H79" s="4" t="s">
        <v>1204</v>
      </c>
      <c r="I79" s="6">
        <v>30.0</v>
      </c>
      <c r="J79" s="5"/>
      <c r="K79" s="4" t="s">
        <v>1210</v>
      </c>
      <c r="L79" s="4" t="s">
        <v>1213</v>
      </c>
      <c r="M79" s="4" t="s">
        <v>1216</v>
      </c>
      <c r="N79" s="4" t="s">
        <v>167</v>
      </c>
      <c r="O79" s="2" t="s">
        <v>1218</v>
      </c>
      <c r="P79" s="4" t="s">
        <v>1220</v>
      </c>
      <c r="Q79" s="4" t="s">
        <v>1868</v>
      </c>
      <c r="R79" s="4" t="s">
        <v>1224</v>
      </c>
      <c r="S79" s="2" t="s">
        <v>294</v>
      </c>
    </row>
    <row r="80" ht="36.0" customHeight="1">
      <c r="A80" s="4" t="s">
        <v>1870</v>
      </c>
      <c r="B80" s="4" t="s">
        <v>71</v>
      </c>
      <c r="C80" s="4" t="s">
        <v>1871</v>
      </c>
      <c r="D80" s="4" t="s">
        <v>1197</v>
      </c>
      <c r="E80" s="4" t="s">
        <v>1200</v>
      </c>
      <c r="F80" s="4" t="s">
        <v>145</v>
      </c>
      <c r="G80" s="6">
        <v>30.0</v>
      </c>
      <c r="H80" s="4" t="s">
        <v>1204</v>
      </c>
      <c r="I80" s="6">
        <v>30.0</v>
      </c>
      <c r="J80" s="5"/>
      <c r="K80" s="4" t="s">
        <v>1210</v>
      </c>
      <c r="L80" s="4" t="s">
        <v>1213</v>
      </c>
      <c r="M80" s="4" t="s">
        <v>1216</v>
      </c>
      <c r="N80" s="4" t="s">
        <v>167</v>
      </c>
      <c r="O80" s="2" t="s">
        <v>1218</v>
      </c>
      <c r="P80" s="4" t="s">
        <v>1220</v>
      </c>
      <c r="Q80" s="4" t="s">
        <v>1875</v>
      </c>
      <c r="R80" s="4" t="s">
        <v>1224</v>
      </c>
      <c r="S80" s="2" t="s">
        <v>294</v>
      </c>
    </row>
    <row r="81" ht="36.0" customHeight="1">
      <c r="A81" s="4" t="s">
        <v>1879</v>
      </c>
      <c r="B81" s="4" t="s">
        <v>71</v>
      </c>
      <c r="C81" s="4" t="s">
        <v>1880</v>
      </c>
      <c r="D81" s="4" t="s">
        <v>1197</v>
      </c>
      <c r="E81" s="4" t="s">
        <v>1200</v>
      </c>
      <c r="F81" s="4" t="s">
        <v>145</v>
      </c>
      <c r="G81" s="6">
        <v>30.0</v>
      </c>
      <c r="H81" s="4" t="s">
        <v>1204</v>
      </c>
      <c r="I81" s="6">
        <v>30.0</v>
      </c>
      <c r="J81" s="5"/>
      <c r="K81" s="4" t="s">
        <v>1210</v>
      </c>
      <c r="L81" s="4" t="s">
        <v>1213</v>
      </c>
      <c r="M81" s="4" t="s">
        <v>1216</v>
      </c>
      <c r="N81" s="4" t="s">
        <v>167</v>
      </c>
      <c r="O81" s="2" t="s">
        <v>1218</v>
      </c>
      <c r="P81" s="4" t="s">
        <v>1220</v>
      </c>
      <c r="Q81" s="4" t="s">
        <v>1883</v>
      </c>
      <c r="R81" s="4" t="s">
        <v>1224</v>
      </c>
      <c r="S81" s="2" t="s">
        <v>294</v>
      </c>
    </row>
    <row r="82" ht="36.0" customHeight="1">
      <c r="A82" s="4" t="s">
        <v>1885</v>
      </c>
      <c r="B82" s="4" t="s">
        <v>71</v>
      </c>
      <c r="C82" s="4" t="s">
        <v>1887</v>
      </c>
      <c r="D82" s="4" t="s">
        <v>1197</v>
      </c>
      <c r="E82" s="4" t="s">
        <v>1200</v>
      </c>
      <c r="F82" s="4" t="s">
        <v>145</v>
      </c>
      <c r="G82" s="6">
        <v>30.0</v>
      </c>
      <c r="H82" s="4" t="s">
        <v>1204</v>
      </c>
      <c r="I82" s="6">
        <v>30.0</v>
      </c>
      <c r="J82" s="5"/>
      <c r="K82" s="4" t="s">
        <v>1210</v>
      </c>
      <c r="L82" s="4" t="s">
        <v>1213</v>
      </c>
      <c r="M82" s="4" t="s">
        <v>1216</v>
      </c>
      <c r="N82" s="4" t="s">
        <v>167</v>
      </c>
      <c r="O82" s="2" t="s">
        <v>1218</v>
      </c>
      <c r="P82" s="4" t="s">
        <v>1220</v>
      </c>
      <c r="Q82" s="4" t="s">
        <v>1890</v>
      </c>
      <c r="R82" s="4" t="s">
        <v>1224</v>
      </c>
      <c r="S82" s="2" t="s">
        <v>294</v>
      </c>
    </row>
    <row r="83" ht="36.0" customHeight="1">
      <c r="A83" s="4" t="s">
        <v>1894</v>
      </c>
      <c r="B83" s="4" t="s">
        <v>71</v>
      </c>
      <c r="C83" s="4" t="s">
        <v>1895</v>
      </c>
      <c r="D83" s="4" t="s">
        <v>1197</v>
      </c>
      <c r="E83" s="4" t="s">
        <v>1200</v>
      </c>
      <c r="F83" s="4" t="s">
        <v>145</v>
      </c>
      <c r="G83" s="6">
        <v>30.0</v>
      </c>
      <c r="H83" s="4" t="s">
        <v>1204</v>
      </c>
      <c r="I83" s="6">
        <v>30.0</v>
      </c>
      <c r="J83" s="5"/>
      <c r="K83" s="4" t="s">
        <v>1210</v>
      </c>
      <c r="L83" s="4" t="s">
        <v>1213</v>
      </c>
      <c r="M83" s="4" t="s">
        <v>1216</v>
      </c>
      <c r="N83" s="4" t="s">
        <v>167</v>
      </c>
      <c r="O83" s="2" t="s">
        <v>1218</v>
      </c>
      <c r="P83" s="4" t="s">
        <v>1220</v>
      </c>
      <c r="Q83" s="4" t="s">
        <v>1899</v>
      </c>
      <c r="R83" s="4" t="s">
        <v>1224</v>
      </c>
      <c r="S83" s="2" t="s">
        <v>294</v>
      </c>
    </row>
    <row r="84" ht="36.0" customHeight="1">
      <c r="A84" s="4" t="s">
        <v>1901</v>
      </c>
      <c r="B84" s="4" t="s">
        <v>71</v>
      </c>
      <c r="C84" s="4" t="s">
        <v>1903</v>
      </c>
      <c r="D84" s="4" t="s">
        <v>1197</v>
      </c>
      <c r="E84" s="4" t="s">
        <v>1200</v>
      </c>
      <c r="F84" s="4" t="s">
        <v>145</v>
      </c>
      <c r="G84" s="6">
        <v>30.0</v>
      </c>
      <c r="H84" s="4" t="s">
        <v>1204</v>
      </c>
      <c r="I84" s="6">
        <v>30.0</v>
      </c>
      <c r="J84" s="5"/>
      <c r="K84" s="4" t="s">
        <v>1210</v>
      </c>
      <c r="L84" s="4" t="s">
        <v>1213</v>
      </c>
      <c r="M84" s="4" t="s">
        <v>1216</v>
      </c>
      <c r="N84" s="4" t="s">
        <v>167</v>
      </c>
      <c r="O84" s="2" t="s">
        <v>1218</v>
      </c>
      <c r="P84" s="4" t="s">
        <v>1220</v>
      </c>
      <c r="Q84" s="4" t="s">
        <v>1905</v>
      </c>
      <c r="R84" s="4" t="s">
        <v>1224</v>
      </c>
      <c r="S84" s="2" t="s">
        <v>294</v>
      </c>
    </row>
    <row r="85" ht="48.0" customHeight="1">
      <c r="A85" s="4" t="s">
        <v>1907</v>
      </c>
      <c r="B85" s="4" t="s">
        <v>81</v>
      </c>
      <c r="C85" s="4" t="s">
        <v>1908</v>
      </c>
      <c r="D85" s="4" t="s">
        <v>1909</v>
      </c>
      <c r="E85" s="4" t="s">
        <v>1910</v>
      </c>
      <c r="F85" s="4" t="s">
        <v>190</v>
      </c>
      <c r="G85" s="6">
        <v>250.0</v>
      </c>
      <c r="H85" s="4" t="s">
        <v>1912</v>
      </c>
      <c r="I85" s="6">
        <v>250.0</v>
      </c>
      <c r="J85" s="5"/>
      <c r="K85" s="4" t="s">
        <v>1915</v>
      </c>
      <c r="L85" s="4" t="s">
        <v>1916</v>
      </c>
      <c r="M85" s="4" t="s">
        <v>1917</v>
      </c>
      <c r="N85" s="4" t="s">
        <v>213</v>
      </c>
      <c r="O85" s="2" t="s">
        <v>1918</v>
      </c>
      <c r="P85" s="4" t="s">
        <v>1919</v>
      </c>
      <c r="Q85" s="4" t="s">
        <v>1908</v>
      </c>
      <c r="R85" s="4"/>
      <c r="S85" s="2" t="s">
        <v>294</v>
      </c>
    </row>
    <row r="86" ht="48.0" customHeight="1">
      <c r="A86" s="4" t="s">
        <v>1921</v>
      </c>
      <c r="B86" s="4" t="s">
        <v>81</v>
      </c>
      <c r="C86" s="4" t="s">
        <v>1923</v>
      </c>
      <c r="D86" s="4" t="s">
        <v>1909</v>
      </c>
      <c r="E86" s="4" t="s">
        <v>1910</v>
      </c>
      <c r="F86" s="4" t="s">
        <v>190</v>
      </c>
      <c r="G86" s="6">
        <v>250.0</v>
      </c>
      <c r="H86" s="4" t="s">
        <v>1912</v>
      </c>
      <c r="I86" s="6">
        <v>250.0</v>
      </c>
      <c r="J86" s="5"/>
      <c r="K86" s="4" t="s">
        <v>1915</v>
      </c>
      <c r="L86" s="4" t="s">
        <v>1916</v>
      </c>
      <c r="M86" s="4" t="s">
        <v>1917</v>
      </c>
      <c r="N86" s="4" t="s">
        <v>213</v>
      </c>
      <c r="O86" s="2" t="s">
        <v>1918</v>
      </c>
      <c r="P86" s="4" t="s">
        <v>1919</v>
      </c>
      <c r="Q86" s="4" t="s">
        <v>1923</v>
      </c>
      <c r="R86" s="4"/>
      <c r="S86" s="2" t="s">
        <v>294</v>
      </c>
    </row>
    <row r="87" ht="48.0" customHeight="1">
      <c r="A87" s="4" t="s">
        <v>1928</v>
      </c>
      <c r="B87" s="4" t="s">
        <v>81</v>
      </c>
      <c r="C87" s="4" t="s">
        <v>1929</v>
      </c>
      <c r="D87" s="4" t="s">
        <v>1909</v>
      </c>
      <c r="E87" s="4" t="s">
        <v>1910</v>
      </c>
      <c r="F87" s="4" t="s">
        <v>190</v>
      </c>
      <c r="G87" s="6">
        <v>250.0</v>
      </c>
      <c r="H87" s="4" t="s">
        <v>1912</v>
      </c>
      <c r="I87" s="6">
        <v>250.0</v>
      </c>
      <c r="J87" s="5"/>
      <c r="K87" s="4" t="s">
        <v>1915</v>
      </c>
      <c r="L87" s="4" t="s">
        <v>1916</v>
      </c>
      <c r="M87" s="4" t="s">
        <v>1917</v>
      </c>
      <c r="N87" s="4" t="s">
        <v>213</v>
      </c>
      <c r="O87" s="2" t="s">
        <v>1918</v>
      </c>
      <c r="P87" s="4" t="s">
        <v>1919</v>
      </c>
      <c r="Q87" s="4" t="s">
        <v>1929</v>
      </c>
      <c r="R87" s="4"/>
      <c r="S87" s="2" t="s">
        <v>294</v>
      </c>
    </row>
    <row r="88" ht="48.0" customHeight="1">
      <c r="A88" s="4" t="s">
        <v>1933</v>
      </c>
      <c r="B88" s="4" t="s">
        <v>81</v>
      </c>
      <c r="C88" s="4" t="s">
        <v>1935</v>
      </c>
      <c r="D88" s="4" t="s">
        <v>1937</v>
      </c>
      <c r="E88" s="4" t="s">
        <v>1910</v>
      </c>
      <c r="F88" s="4" t="s">
        <v>190</v>
      </c>
      <c r="G88" s="6">
        <v>25.0</v>
      </c>
      <c r="H88" s="4" t="s">
        <v>1939</v>
      </c>
      <c r="I88" s="6">
        <v>250.0</v>
      </c>
      <c r="J88" s="5"/>
      <c r="K88" s="4" t="s">
        <v>1915</v>
      </c>
      <c r="L88" s="4" t="s">
        <v>1916</v>
      </c>
      <c r="M88" s="4" t="s">
        <v>1940</v>
      </c>
      <c r="N88" s="4" t="s">
        <v>213</v>
      </c>
      <c r="O88" s="2" t="s">
        <v>1918</v>
      </c>
      <c r="P88" s="4" t="s">
        <v>1919</v>
      </c>
      <c r="Q88" s="4" t="s">
        <v>1935</v>
      </c>
      <c r="R88" s="4"/>
      <c r="S88" s="2" t="s">
        <v>294</v>
      </c>
    </row>
    <row r="89" ht="48.0" customHeight="1">
      <c r="A89" s="4" t="s">
        <v>1944</v>
      </c>
      <c r="B89" s="4" t="s">
        <v>81</v>
      </c>
      <c r="C89" s="4" t="s">
        <v>1945</v>
      </c>
      <c r="D89" s="4" t="s">
        <v>1937</v>
      </c>
      <c r="E89" s="4" t="s">
        <v>1910</v>
      </c>
      <c r="F89" s="4" t="s">
        <v>190</v>
      </c>
      <c r="G89" s="6">
        <v>25.0</v>
      </c>
      <c r="H89" s="4" t="s">
        <v>1939</v>
      </c>
      <c r="I89" s="6">
        <v>250.0</v>
      </c>
      <c r="J89" s="5"/>
      <c r="K89" s="4" t="s">
        <v>1915</v>
      </c>
      <c r="L89" s="4" t="s">
        <v>1916</v>
      </c>
      <c r="M89" s="4" t="s">
        <v>1940</v>
      </c>
      <c r="N89" s="4" t="s">
        <v>213</v>
      </c>
      <c r="O89" s="2" t="s">
        <v>1918</v>
      </c>
      <c r="P89" s="4" t="s">
        <v>1919</v>
      </c>
      <c r="Q89" s="4" t="s">
        <v>1945</v>
      </c>
      <c r="R89" s="4"/>
      <c r="S89" s="2" t="s">
        <v>294</v>
      </c>
    </row>
    <row r="90" ht="48.0" customHeight="1">
      <c r="A90" s="4" t="s">
        <v>1949</v>
      </c>
      <c r="B90" s="4" t="s">
        <v>81</v>
      </c>
      <c r="C90" s="4" t="s">
        <v>1951</v>
      </c>
      <c r="D90" s="4" t="s">
        <v>1953</v>
      </c>
      <c r="E90" s="4" t="s">
        <v>1910</v>
      </c>
      <c r="F90" s="4" t="s">
        <v>190</v>
      </c>
      <c r="G90" s="6">
        <v>30.0</v>
      </c>
      <c r="H90" s="4" t="s">
        <v>1939</v>
      </c>
      <c r="I90" s="6">
        <v>250.0</v>
      </c>
      <c r="J90" s="5"/>
      <c r="K90" s="4" t="s">
        <v>1915</v>
      </c>
      <c r="L90" s="4" t="s">
        <v>1916</v>
      </c>
      <c r="M90" s="4" t="s">
        <v>1955</v>
      </c>
      <c r="N90" s="4" t="s">
        <v>213</v>
      </c>
      <c r="O90" s="2" t="s">
        <v>1918</v>
      </c>
      <c r="P90" s="4" t="s">
        <v>1919</v>
      </c>
      <c r="Q90" s="4" t="s">
        <v>1951</v>
      </c>
      <c r="R90" s="4"/>
      <c r="S90" s="2" t="s">
        <v>294</v>
      </c>
    </row>
    <row r="91" ht="36.0" customHeight="1">
      <c r="A91" s="4" t="s">
        <v>1960</v>
      </c>
      <c r="B91" s="4" t="s">
        <v>94</v>
      </c>
      <c r="C91" s="4" t="s">
        <v>1961</v>
      </c>
      <c r="D91" s="4" t="s">
        <v>1937</v>
      </c>
      <c r="E91" s="4" t="s">
        <v>1910</v>
      </c>
      <c r="F91" s="4" t="s">
        <v>234</v>
      </c>
      <c r="G91" s="6"/>
      <c r="H91" s="4" t="s">
        <v>1962</v>
      </c>
      <c r="I91" s="6">
        <v>30.0</v>
      </c>
      <c r="J91" s="5"/>
      <c r="K91" s="4" t="s">
        <v>1964</v>
      </c>
      <c r="L91" s="4" t="s">
        <v>1966</v>
      </c>
      <c r="M91" s="4" t="s">
        <v>1942</v>
      </c>
      <c r="N91" s="4" t="s">
        <v>260</v>
      </c>
      <c r="O91" s="2" t="s">
        <v>1218</v>
      </c>
      <c r="P91" s="4" t="s">
        <v>1968</v>
      </c>
      <c r="Q91" s="4" t="s">
        <v>1961</v>
      </c>
      <c r="R91" s="4"/>
      <c r="S91" s="2" t="s">
        <v>294</v>
      </c>
    </row>
    <row r="92" ht="36.0" customHeight="1">
      <c r="A92" s="4" t="s">
        <v>1969</v>
      </c>
      <c r="B92" s="4" t="s">
        <v>94</v>
      </c>
      <c r="C92" s="4" t="s">
        <v>1970</v>
      </c>
      <c r="D92" s="4" t="s">
        <v>1953</v>
      </c>
      <c r="E92" s="4" t="s">
        <v>1910</v>
      </c>
      <c r="F92" s="4" t="s">
        <v>234</v>
      </c>
      <c r="G92" s="6"/>
      <c r="H92" s="4" t="s">
        <v>1962</v>
      </c>
      <c r="I92" s="6">
        <v>30.0</v>
      </c>
      <c r="J92" s="5"/>
      <c r="K92" s="4" t="s">
        <v>1964</v>
      </c>
      <c r="L92" s="4" t="s">
        <v>1966</v>
      </c>
      <c r="M92" s="4" t="s">
        <v>1947</v>
      </c>
      <c r="N92" s="4" t="s">
        <v>260</v>
      </c>
      <c r="O92" s="2" t="s">
        <v>1218</v>
      </c>
      <c r="P92" s="4" t="s">
        <v>1968</v>
      </c>
      <c r="Q92" s="4" t="s">
        <v>1970</v>
      </c>
      <c r="R92" s="4"/>
      <c r="S92" s="2" t="s">
        <v>294</v>
      </c>
    </row>
    <row r="93" ht="36.0" customHeight="1">
      <c r="A93" s="4" t="s">
        <v>1977</v>
      </c>
      <c r="B93" s="4" t="s">
        <v>94</v>
      </c>
      <c r="C93" s="4" t="s">
        <v>1978</v>
      </c>
      <c r="D93" s="4" t="s">
        <v>1937</v>
      </c>
      <c r="E93" s="4" t="s">
        <v>1910</v>
      </c>
      <c r="F93" s="4" t="s">
        <v>234</v>
      </c>
      <c r="G93" s="6">
        <v>25.0</v>
      </c>
      <c r="H93" s="4" t="s">
        <v>1962</v>
      </c>
      <c r="I93" s="6">
        <v>30.0</v>
      </c>
      <c r="J93" s="5"/>
      <c r="K93" s="4" t="s">
        <v>1964</v>
      </c>
      <c r="L93" s="4" t="s">
        <v>1966</v>
      </c>
      <c r="M93" s="4" t="s">
        <v>1940</v>
      </c>
      <c r="N93" s="4" t="s">
        <v>260</v>
      </c>
      <c r="O93" s="2" t="s">
        <v>1218</v>
      </c>
      <c r="P93" s="4" t="s">
        <v>1968</v>
      </c>
      <c r="Q93" s="4" t="s">
        <v>1978</v>
      </c>
      <c r="R93" s="4"/>
      <c r="S93" s="2" t="s">
        <v>294</v>
      </c>
    </row>
    <row r="94" ht="36.0" customHeight="1">
      <c r="A94" s="4" t="s">
        <v>1982</v>
      </c>
      <c r="B94" s="4" t="s">
        <v>99</v>
      </c>
      <c r="C94" s="4" t="s">
        <v>1983</v>
      </c>
      <c r="D94" s="4" t="s">
        <v>1953</v>
      </c>
      <c r="E94" s="4" t="s">
        <v>1910</v>
      </c>
      <c r="F94" s="4" t="s">
        <v>279</v>
      </c>
      <c r="G94" s="6">
        <v>30.0</v>
      </c>
      <c r="H94" s="4" t="s">
        <v>1962</v>
      </c>
      <c r="I94" s="6">
        <v>30.0</v>
      </c>
      <c r="J94" s="5"/>
      <c r="K94" s="4" t="s">
        <v>1964</v>
      </c>
      <c r="L94" s="4" t="s">
        <v>1966</v>
      </c>
      <c r="M94" s="4" t="s">
        <v>1985</v>
      </c>
      <c r="N94" s="4" t="s">
        <v>302</v>
      </c>
      <c r="O94" s="2" t="s">
        <v>1218</v>
      </c>
      <c r="P94" s="4" t="s">
        <v>1968</v>
      </c>
      <c r="Q94" s="4" t="s">
        <v>1983</v>
      </c>
      <c r="R94" s="4"/>
      <c r="S94" s="2" t="s">
        <v>294</v>
      </c>
    </row>
    <row r="95" ht="36.0" customHeight="1">
      <c r="A95" s="4" t="s">
        <v>1987</v>
      </c>
      <c r="B95" s="4" t="s">
        <v>99</v>
      </c>
      <c r="C95" s="4" t="s">
        <v>1988</v>
      </c>
      <c r="D95" s="4" t="s">
        <v>659</v>
      </c>
      <c r="E95" s="4" t="s">
        <v>1910</v>
      </c>
      <c r="F95" s="4" t="s">
        <v>279</v>
      </c>
      <c r="G95" s="6"/>
      <c r="H95" s="4" t="s">
        <v>1962</v>
      </c>
      <c r="I95" s="6">
        <v>30.0</v>
      </c>
      <c r="J95" s="5"/>
      <c r="K95" s="4" t="s">
        <v>1964</v>
      </c>
      <c r="L95" s="4" t="s">
        <v>1966</v>
      </c>
      <c r="M95" s="4" t="s">
        <v>1989</v>
      </c>
      <c r="N95" s="4" t="s">
        <v>302</v>
      </c>
      <c r="O95" s="2" t="s">
        <v>1218</v>
      </c>
      <c r="P95" s="4" t="s">
        <v>1968</v>
      </c>
      <c r="Q95" s="4" t="s">
        <v>1988</v>
      </c>
      <c r="R95" s="4"/>
      <c r="S95" s="2" t="s">
        <v>294</v>
      </c>
    </row>
    <row r="96" ht="36.0" customHeight="1">
      <c r="A96" s="4" t="s">
        <v>1998</v>
      </c>
      <c r="B96" s="4" t="s">
        <v>99</v>
      </c>
      <c r="C96" s="4" t="s">
        <v>1999</v>
      </c>
      <c r="D96" s="4" t="s">
        <v>2000</v>
      </c>
      <c r="E96" s="4" t="s">
        <v>1910</v>
      </c>
      <c r="F96" s="4" t="s">
        <v>279</v>
      </c>
      <c r="G96" s="6"/>
      <c r="H96" s="4" t="s">
        <v>1962</v>
      </c>
      <c r="I96" s="6">
        <v>30.0</v>
      </c>
      <c r="J96" s="5"/>
      <c r="K96" s="4" t="s">
        <v>1964</v>
      </c>
      <c r="L96" s="4" t="s">
        <v>1966</v>
      </c>
      <c r="M96" s="4" t="s">
        <v>2007</v>
      </c>
      <c r="N96" s="4" t="s">
        <v>302</v>
      </c>
      <c r="O96" s="2" t="s">
        <v>1218</v>
      </c>
      <c r="P96" s="4" t="s">
        <v>1968</v>
      </c>
      <c r="Q96" s="4" t="s">
        <v>1999</v>
      </c>
      <c r="R96" s="4"/>
      <c r="S96" s="2" t="s">
        <v>294</v>
      </c>
    </row>
    <row r="97" ht="48.0" customHeight="1">
      <c r="A97" s="4" t="s">
        <v>2013</v>
      </c>
      <c r="B97" s="4" t="s">
        <v>157</v>
      </c>
      <c r="C97" s="4" t="s">
        <v>2016</v>
      </c>
      <c r="D97" s="4" t="s">
        <v>659</v>
      </c>
      <c r="E97" s="4" t="s">
        <v>1910</v>
      </c>
      <c r="F97" s="4" t="s">
        <v>397</v>
      </c>
      <c r="G97" s="6"/>
      <c r="H97" s="4" t="s">
        <v>2020</v>
      </c>
      <c r="I97" s="6">
        <v>100.0</v>
      </c>
      <c r="J97" s="5"/>
      <c r="K97" s="4" t="s">
        <v>2021</v>
      </c>
      <c r="L97" s="4" t="s">
        <v>2022</v>
      </c>
      <c r="M97" s="4" t="s">
        <v>2023</v>
      </c>
      <c r="N97" s="4" t="s">
        <v>410</v>
      </c>
      <c r="O97" s="2" t="s">
        <v>1218</v>
      </c>
      <c r="P97" s="4" t="s">
        <v>2026</v>
      </c>
      <c r="Q97" s="4" t="s">
        <v>2016</v>
      </c>
      <c r="R97" s="4" t="s">
        <v>2027</v>
      </c>
      <c r="S97" s="2" t="s">
        <v>294</v>
      </c>
    </row>
    <row r="98" ht="48.0" customHeight="1">
      <c r="A98" s="4" t="s">
        <v>2030</v>
      </c>
      <c r="B98" s="4" t="s">
        <v>157</v>
      </c>
      <c r="C98" s="4" t="s">
        <v>2031</v>
      </c>
      <c r="D98" s="4" t="s">
        <v>2032</v>
      </c>
      <c r="E98" s="4" t="s">
        <v>1910</v>
      </c>
      <c r="F98" s="4" t="s">
        <v>397</v>
      </c>
      <c r="G98" s="6">
        <v>1000.0</v>
      </c>
      <c r="H98" s="4" t="s">
        <v>2020</v>
      </c>
      <c r="I98" s="6">
        <v>100.0</v>
      </c>
      <c r="J98" s="5"/>
      <c r="K98" s="4" t="s">
        <v>2021</v>
      </c>
      <c r="L98" s="4" t="s">
        <v>2035</v>
      </c>
      <c r="M98" s="4" t="s">
        <v>2036</v>
      </c>
      <c r="N98" s="4" t="s">
        <v>410</v>
      </c>
      <c r="O98" s="2" t="s">
        <v>1218</v>
      </c>
      <c r="P98" s="4" t="s">
        <v>2026</v>
      </c>
      <c r="Q98" s="4" t="s">
        <v>2031</v>
      </c>
      <c r="R98" s="4" t="s">
        <v>2027</v>
      </c>
      <c r="S98" s="2" t="s">
        <v>294</v>
      </c>
    </row>
    <row r="99" ht="48.0" customHeight="1">
      <c r="A99" s="4" t="s">
        <v>2038</v>
      </c>
      <c r="B99" s="4" t="s">
        <v>157</v>
      </c>
      <c r="C99" s="4" t="s">
        <v>2040</v>
      </c>
      <c r="D99" s="4" t="s">
        <v>2042</v>
      </c>
      <c r="E99" s="4" t="s">
        <v>1910</v>
      </c>
      <c r="F99" s="4" t="s">
        <v>397</v>
      </c>
      <c r="G99" s="6">
        <v>250.0</v>
      </c>
      <c r="H99" s="4" t="s">
        <v>2020</v>
      </c>
      <c r="I99" s="6">
        <v>100.0</v>
      </c>
      <c r="J99" s="5"/>
      <c r="K99" s="4" t="s">
        <v>2021</v>
      </c>
      <c r="L99" s="4" t="s">
        <v>2047</v>
      </c>
      <c r="M99" s="4" t="s">
        <v>2048</v>
      </c>
      <c r="N99" s="4" t="s">
        <v>410</v>
      </c>
      <c r="O99" s="2" t="s">
        <v>1218</v>
      </c>
      <c r="P99" s="4" t="s">
        <v>2026</v>
      </c>
      <c r="Q99" s="4" t="s">
        <v>2040</v>
      </c>
      <c r="R99" s="4" t="s">
        <v>2027</v>
      </c>
      <c r="S99" s="2" t="s">
        <v>294</v>
      </c>
    </row>
    <row r="100" ht="48.0" customHeight="1">
      <c r="A100" s="4" t="s">
        <v>2052</v>
      </c>
      <c r="B100" s="4" t="s">
        <v>157</v>
      </c>
      <c r="C100" s="4" t="s">
        <v>2054</v>
      </c>
      <c r="D100" s="4" t="s">
        <v>1953</v>
      </c>
      <c r="E100" s="4" t="s">
        <v>1910</v>
      </c>
      <c r="F100" s="4" t="s">
        <v>397</v>
      </c>
      <c r="G100" s="6">
        <v>500.0</v>
      </c>
      <c r="H100" s="4" t="s">
        <v>2020</v>
      </c>
      <c r="I100" s="6">
        <v>100.0</v>
      </c>
      <c r="J100" s="5"/>
      <c r="K100" s="4" t="s">
        <v>2021</v>
      </c>
      <c r="L100" s="4" t="s">
        <v>2056</v>
      </c>
      <c r="M100" s="4" t="s">
        <v>2057</v>
      </c>
      <c r="N100" s="4" t="s">
        <v>410</v>
      </c>
      <c r="O100" s="2" t="s">
        <v>1218</v>
      </c>
      <c r="P100" s="4" t="s">
        <v>2026</v>
      </c>
      <c r="Q100" s="4" t="s">
        <v>2054</v>
      </c>
      <c r="R100" s="4" t="s">
        <v>2027</v>
      </c>
      <c r="S100" s="2" t="s">
        <v>294</v>
      </c>
    </row>
    <row r="101" ht="48.0" customHeight="1">
      <c r="A101" s="4" t="s">
        <v>2064</v>
      </c>
      <c r="B101" s="4" t="s">
        <v>157</v>
      </c>
      <c r="C101" s="4" t="s">
        <v>2065</v>
      </c>
      <c r="D101" s="4" t="s">
        <v>1953</v>
      </c>
      <c r="E101" s="4" t="s">
        <v>1910</v>
      </c>
      <c r="F101" s="4" t="s">
        <v>397</v>
      </c>
      <c r="G101" s="6">
        <v>30.0</v>
      </c>
      <c r="H101" s="4" t="s">
        <v>2020</v>
      </c>
      <c r="I101" s="6">
        <v>100.0</v>
      </c>
      <c r="J101" s="5"/>
      <c r="K101" s="4" t="s">
        <v>2021</v>
      </c>
      <c r="L101" s="4" t="s">
        <v>2068</v>
      </c>
      <c r="M101" s="4" t="s">
        <v>2069</v>
      </c>
      <c r="N101" s="4" t="s">
        <v>410</v>
      </c>
      <c r="O101" s="2" t="s">
        <v>1218</v>
      </c>
      <c r="P101" s="4" t="s">
        <v>2026</v>
      </c>
      <c r="Q101" s="4" t="s">
        <v>2065</v>
      </c>
      <c r="R101" s="4" t="s">
        <v>2027</v>
      </c>
      <c r="S101" s="2" t="s">
        <v>294</v>
      </c>
    </row>
    <row r="102" ht="48.0" customHeight="1">
      <c r="A102" s="4" t="s">
        <v>2071</v>
      </c>
      <c r="B102" s="4" t="s">
        <v>157</v>
      </c>
      <c r="C102" s="4" t="s">
        <v>2072</v>
      </c>
      <c r="D102" s="4" t="s">
        <v>2000</v>
      </c>
      <c r="E102" s="4" t="s">
        <v>1910</v>
      </c>
      <c r="F102" s="4" t="s">
        <v>397</v>
      </c>
      <c r="G102" s="6">
        <v>16.0</v>
      </c>
      <c r="H102" s="4" t="s">
        <v>2020</v>
      </c>
      <c r="I102" s="6">
        <v>100.0</v>
      </c>
      <c r="J102" s="5"/>
      <c r="K102" s="4" t="s">
        <v>2021</v>
      </c>
      <c r="L102" s="4" t="s">
        <v>2077</v>
      </c>
      <c r="M102" s="4" t="s">
        <v>2078</v>
      </c>
      <c r="N102" s="4" t="s">
        <v>410</v>
      </c>
      <c r="O102" s="2" t="s">
        <v>1218</v>
      </c>
      <c r="P102" s="4" t="s">
        <v>2026</v>
      </c>
      <c r="Q102" s="4" t="s">
        <v>2072</v>
      </c>
      <c r="R102" s="4" t="s">
        <v>2027</v>
      </c>
      <c r="S102" s="2" t="s">
        <v>294</v>
      </c>
    </row>
    <row r="103" ht="48.0" customHeight="1">
      <c r="A103" s="4" t="s">
        <v>2083</v>
      </c>
      <c r="B103" s="4" t="s">
        <v>157</v>
      </c>
      <c r="C103" s="4" t="s">
        <v>2084</v>
      </c>
      <c r="D103" s="4" t="s">
        <v>2086</v>
      </c>
      <c r="E103" s="4" t="s">
        <v>1910</v>
      </c>
      <c r="F103" s="4" t="s">
        <v>397</v>
      </c>
      <c r="G103" s="6"/>
      <c r="H103" s="4" t="s">
        <v>2020</v>
      </c>
      <c r="I103" s="6">
        <v>100.0</v>
      </c>
      <c r="J103" s="5"/>
      <c r="K103" s="4" t="s">
        <v>2021</v>
      </c>
      <c r="L103" s="4" t="s">
        <v>2068</v>
      </c>
      <c r="M103" s="4" t="s">
        <v>2090</v>
      </c>
      <c r="N103" s="4" t="s">
        <v>410</v>
      </c>
      <c r="O103" s="2" t="s">
        <v>1218</v>
      </c>
      <c r="P103" s="4" t="s">
        <v>2026</v>
      </c>
      <c r="Q103" s="4" t="s">
        <v>2084</v>
      </c>
      <c r="R103" s="4" t="s">
        <v>2027</v>
      </c>
      <c r="S103" s="2" t="s">
        <v>294</v>
      </c>
    </row>
    <row r="104" ht="48.0" customHeight="1">
      <c r="A104" s="4" t="s">
        <v>2097</v>
      </c>
      <c r="B104" s="4" t="s">
        <v>157</v>
      </c>
      <c r="C104" s="4" t="s">
        <v>2098</v>
      </c>
      <c r="D104" s="4" t="s">
        <v>2099</v>
      </c>
      <c r="E104" s="4" t="s">
        <v>1910</v>
      </c>
      <c r="F104" s="4" t="s">
        <v>397</v>
      </c>
      <c r="G104" s="6"/>
      <c r="H104" s="4" t="s">
        <v>2020</v>
      </c>
      <c r="I104" s="6">
        <v>100.0</v>
      </c>
      <c r="J104" s="5"/>
      <c r="K104" s="4" t="s">
        <v>2021</v>
      </c>
      <c r="L104" s="4" t="s">
        <v>2104</v>
      </c>
      <c r="M104" s="4" t="s">
        <v>2105</v>
      </c>
      <c r="N104" s="4" t="s">
        <v>410</v>
      </c>
      <c r="O104" s="2" t="s">
        <v>1218</v>
      </c>
      <c r="P104" s="4" t="s">
        <v>2026</v>
      </c>
      <c r="Q104" s="4" t="s">
        <v>2098</v>
      </c>
      <c r="R104" s="4" t="s">
        <v>2027</v>
      </c>
      <c r="S104" s="2" t="s">
        <v>294</v>
      </c>
    </row>
    <row r="105" ht="48.0" customHeight="1">
      <c r="A105" s="4" t="s">
        <v>2111</v>
      </c>
      <c r="B105" s="4" t="s">
        <v>157</v>
      </c>
      <c r="C105" s="4" t="s">
        <v>2114</v>
      </c>
      <c r="D105" s="4" t="s">
        <v>2099</v>
      </c>
      <c r="E105" s="4" t="s">
        <v>1910</v>
      </c>
      <c r="F105" s="4" t="s">
        <v>397</v>
      </c>
      <c r="G105" s="6"/>
      <c r="H105" s="4" t="s">
        <v>2020</v>
      </c>
      <c r="I105" s="6">
        <v>100.0</v>
      </c>
      <c r="J105" s="5"/>
      <c r="K105" s="4" t="s">
        <v>2021</v>
      </c>
      <c r="L105" s="4" t="s">
        <v>2104</v>
      </c>
      <c r="M105" s="4" t="s">
        <v>2119</v>
      </c>
      <c r="N105" s="4" t="s">
        <v>410</v>
      </c>
      <c r="O105" s="2" t="s">
        <v>1218</v>
      </c>
      <c r="P105" s="4" t="s">
        <v>2026</v>
      </c>
      <c r="Q105" s="4" t="s">
        <v>2114</v>
      </c>
      <c r="R105" s="4" t="s">
        <v>2027</v>
      </c>
      <c r="S105" s="2" t="s">
        <v>294</v>
      </c>
    </row>
    <row r="106" ht="48.0" customHeight="1">
      <c r="A106" s="4" t="s">
        <v>2120</v>
      </c>
      <c r="B106" s="4" t="s">
        <v>166</v>
      </c>
      <c r="C106" s="4" t="s">
        <v>2121</v>
      </c>
      <c r="D106" s="4" t="s">
        <v>659</v>
      </c>
      <c r="E106" s="4" t="s">
        <v>1910</v>
      </c>
      <c r="F106" s="4" t="s">
        <v>418</v>
      </c>
      <c r="G106" s="6">
        <v>1000.0</v>
      </c>
      <c r="H106" s="4" t="s">
        <v>2122</v>
      </c>
      <c r="I106" s="6">
        <v>30.0</v>
      </c>
      <c r="J106" s="5"/>
      <c r="K106" s="4" t="s">
        <v>2123</v>
      </c>
      <c r="L106" s="4" t="s">
        <v>2124</v>
      </c>
      <c r="M106" s="4" t="s">
        <v>2125</v>
      </c>
      <c r="N106" s="4" t="s">
        <v>431</v>
      </c>
      <c r="O106" s="2" t="s">
        <v>1218</v>
      </c>
      <c r="P106" s="4" t="s">
        <v>2128</v>
      </c>
      <c r="Q106" s="4" t="s">
        <v>2121</v>
      </c>
      <c r="R106" s="4"/>
      <c r="S106" s="2" t="s">
        <v>294</v>
      </c>
    </row>
    <row r="107" ht="48.0" customHeight="1">
      <c r="A107" s="4" t="s">
        <v>2133</v>
      </c>
      <c r="B107" s="4" t="s">
        <v>166</v>
      </c>
      <c r="C107" s="4" t="s">
        <v>2134</v>
      </c>
      <c r="D107" s="4" t="s">
        <v>2000</v>
      </c>
      <c r="E107" s="4" t="s">
        <v>1910</v>
      </c>
      <c r="F107" s="4" t="s">
        <v>418</v>
      </c>
      <c r="G107" s="6">
        <v>30.0</v>
      </c>
      <c r="H107" s="4" t="s">
        <v>2122</v>
      </c>
      <c r="I107" s="6">
        <v>30.0</v>
      </c>
      <c r="J107" s="5"/>
      <c r="K107" s="4" t="s">
        <v>2123</v>
      </c>
      <c r="L107" s="4" t="s">
        <v>2104</v>
      </c>
      <c r="M107" s="4" t="s">
        <v>2137</v>
      </c>
      <c r="N107" s="4" t="s">
        <v>431</v>
      </c>
      <c r="O107" s="2" t="s">
        <v>1218</v>
      </c>
      <c r="P107" s="4" t="s">
        <v>2128</v>
      </c>
      <c r="Q107" s="4" t="s">
        <v>2134</v>
      </c>
      <c r="R107" s="4"/>
      <c r="S107" s="2" t="s">
        <v>294</v>
      </c>
    </row>
    <row r="108" ht="48.0" customHeight="1">
      <c r="A108" s="4" t="s">
        <v>2141</v>
      </c>
      <c r="B108" s="4" t="s">
        <v>166</v>
      </c>
      <c r="C108" s="4" t="s">
        <v>2142</v>
      </c>
      <c r="D108" s="4" t="s">
        <v>2000</v>
      </c>
      <c r="E108" s="4" t="s">
        <v>1910</v>
      </c>
      <c r="F108" s="4" t="s">
        <v>418</v>
      </c>
      <c r="G108" s="6">
        <v>30.0</v>
      </c>
      <c r="H108" s="4" t="s">
        <v>2122</v>
      </c>
      <c r="I108" s="6">
        <v>30.0</v>
      </c>
      <c r="J108" s="5"/>
      <c r="K108" s="4" t="s">
        <v>2123</v>
      </c>
      <c r="L108" s="4" t="s">
        <v>2104</v>
      </c>
      <c r="M108" s="4" t="s">
        <v>2147</v>
      </c>
      <c r="N108" s="4" t="s">
        <v>431</v>
      </c>
      <c r="O108" s="2" t="s">
        <v>1218</v>
      </c>
      <c r="P108" s="4" t="s">
        <v>2128</v>
      </c>
      <c r="Q108" s="4" t="s">
        <v>2142</v>
      </c>
      <c r="R108" s="4"/>
      <c r="S108" s="2" t="s">
        <v>294</v>
      </c>
    </row>
    <row r="109" ht="48.0" customHeight="1">
      <c r="A109" s="4" t="s">
        <v>2151</v>
      </c>
      <c r="B109" s="4" t="s">
        <v>166</v>
      </c>
      <c r="C109" s="4" t="s">
        <v>2153</v>
      </c>
      <c r="D109" s="4" t="s">
        <v>2000</v>
      </c>
      <c r="E109" s="4" t="s">
        <v>1910</v>
      </c>
      <c r="F109" s="4" t="s">
        <v>418</v>
      </c>
      <c r="G109" s="6">
        <v>30.0</v>
      </c>
      <c r="H109" s="4" t="s">
        <v>2122</v>
      </c>
      <c r="I109" s="6">
        <v>30.0</v>
      </c>
      <c r="J109" s="5"/>
      <c r="K109" s="4" t="s">
        <v>2123</v>
      </c>
      <c r="L109" s="4" t="s">
        <v>2104</v>
      </c>
      <c r="M109" s="4" t="s">
        <v>2159</v>
      </c>
      <c r="N109" s="4" t="s">
        <v>431</v>
      </c>
      <c r="O109" s="2" t="s">
        <v>1218</v>
      </c>
      <c r="P109" s="4" t="s">
        <v>2128</v>
      </c>
      <c r="Q109" s="4" t="s">
        <v>2153</v>
      </c>
      <c r="R109" s="4"/>
      <c r="S109" s="2" t="s">
        <v>294</v>
      </c>
    </row>
    <row r="110" ht="48.0" customHeight="1">
      <c r="A110" s="4" t="s">
        <v>2162</v>
      </c>
      <c r="B110" s="4" t="s">
        <v>166</v>
      </c>
      <c r="C110" s="4" t="s">
        <v>616</v>
      </c>
      <c r="D110" s="4" t="s">
        <v>2042</v>
      </c>
      <c r="E110" s="4" t="s">
        <v>1910</v>
      </c>
      <c r="F110" s="4" t="s">
        <v>418</v>
      </c>
      <c r="G110" s="6"/>
      <c r="H110" s="4" t="s">
        <v>2122</v>
      </c>
      <c r="I110" s="6">
        <v>30.0</v>
      </c>
      <c r="J110" s="5"/>
      <c r="K110" s="4" t="s">
        <v>2123</v>
      </c>
      <c r="L110" s="4" t="s">
        <v>2167</v>
      </c>
      <c r="M110" s="4" t="s">
        <v>2169</v>
      </c>
      <c r="N110" s="4" t="s">
        <v>431</v>
      </c>
      <c r="O110" s="2" t="s">
        <v>1218</v>
      </c>
      <c r="P110" s="4" t="s">
        <v>2128</v>
      </c>
      <c r="Q110" s="4" t="s">
        <v>616</v>
      </c>
      <c r="R110" s="4"/>
      <c r="S110" s="2" t="s">
        <v>294</v>
      </c>
    </row>
    <row r="111" ht="48.0" customHeight="1">
      <c r="A111" s="4" t="s">
        <v>2172</v>
      </c>
      <c r="B111" s="4" t="s">
        <v>166</v>
      </c>
      <c r="C111" s="4" t="s">
        <v>2173</v>
      </c>
      <c r="D111" s="4" t="s">
        <v>2042</v>
      </c>
      <c r="E111" s="4" t="s">
        <v>1910</v>
      </c>
      <c r="F111" s="4" t="s">
        <v>418</v>
      </c>
      <c r="G111" s="6"/>
      <c r="H111" s="4" t="s">
        <v>2122</v>
      </c>
      <c r="I111" s="6">
        <v>30.0</v>
      </c>
      <c r="J111" s="5"/>
      <c r="K111" s="4" t="s">
        <v>2123</v>
      </c>
      <c r="L111" s="4" t="s">
        <v>2167</v>
      </c>
      <c r="M111" s="4" t="s">
        <v>2177</v>
      </c>
      <c r="N111" s="4" t="s">
        <v>431</v>
      </c>
      <c r="O111" s="2" t="s">
        <v>1218</v>
      </c>
      <c r="P111" s="4" t="s">
        <v>2128</v>
      </c>
      <c r="Q111" s="4" t="s">
        <v>2173</v>
      </c>
      <c r="R111" s="4"/>
      <c r="S111" s="2" t="s">
        <v>294</v>
      </c>
    </row>
    <row r="112" ht="48.0" customHeight="1">
      <c r="A112" s="4" t="s">
        <v>2180</v>
      </c>
      <c r="B112" s="4" t="s">
        <v>166</v>
      </c>
      <c r="C112" s="4" t="s">
        <v>2182</v>
      </c>
      <c r="D112" s="4" t="s">
        <v>1953</v>
      </c>
      <c r="E112" s="4" t="s">
        <v>1910</v>
      </c>
      <c r="F112" s="4" t="s">
        <v>418</v>
      </c>
      <c r="G112" s="6">
        <v>30.0</v>
      </c>
      <c r="H112" s="4" t="s">
        <v>2122</v>
      </c>
      <c r="I112" s="6">
        <v>30.0</v>
      </c>
      <c r="J112" s="5"/>
      <c r="K112" s="4" t="s">
        <v>2123</v>
      </c>
      <c r="L112" s="4" t="s">
        <v>2167</v>
      </c>
      <c r="M112" s="4" t="s">
        <v>2187</v>
      </c>
      <c r="N112" s="4" t="s">
        <v>431</v>
      </c>
      <c r="O112" s="2" t="s">
        <v>1218</v>
      </c>
      <c r="P112" s="4" t="s">
        <v>2128</v>
      </c>
      <c r="Q112" s="4" t="s">
        <v>2182</v>
      </c>
      <c r="R112" s="4"/>
      <c r="S112" s="2" t="s">
        <v>294</v>
      </c>
    </row>
    <row r="113" ht="48.0" customHeight="1">
      <c r="A113" s="4" t="s">
        <v>2188</v>
      </c>
      <c r="B113" s="4" t="s">
        <v>166</v>
      </c>
      <c r="C113" s="4" t="s">
        <v>2189</v>
      </c>
      <c r="D113" s="4" t="s">
        <v>2099</v>
      </c>
      <c r="E113" s="4" t="s">
        <v>1910</v>
      </c>
      <c r="F113" s="4" t="s">
        <v>418</v>
      </c>
      <c r="G113" s="6"/>
      <c r="H113" s="4" t="s">
        <v>2122</v>
      </c>
      <c r="I113" s="6">
        <v>30.0</v>
      </c>
      <c r="J113" s="5"/>
      <c r="K113" s="4" t="s">
        <v>2123</v>
      </c>
      <c r="L113" s="4" t="s">
        <v>2104</v>
      </c>
      <c r="M113" s="4" t="s">
        <v>2105</v>
      </c>
      <c r="N113" s="4" t="s">
        <v>431</v>
      </c>
      <c r="O113" s="2" t="s">
        <v>1218</v>
      </c>
      <c r="P113" s="4" t="s">
        <v>2128</v>
      </c>
      <c r="Q113" s="4" t="s">
        <v>2189</v>
      </c>
      <c r="R113" s="4"/>
      <c r="S113" s="2" t="s">
        <v>294</v>
      </c>
    </row>
    <row r="114" ht="48.0" customHeight="1">
      <c r="A114" s="4" t="s">
        <v>2190</v>
      </c>
      <c r="B114" s="4" t="s">
        <v>176</v>
      </c>
      <c r="C114" s="4" t="s">
        <v>2191</v>
      </c>
      <c r="D114" s="4" t="s">
        <v>2192</v>
      </c>
      <c r="E114" s="4" t="s">
        <v>1910</v>
      </c>
      <c r="F114" s="4" t="s">
        <v>439</v>
      </c>
      <c r="G114" s="6"/>
      <c r="H114" s="4" t="s">
        <v>2193</v>
      </c>
      <c r="I114" s="6">
        <v>30.0</v>
      </c>
      <c r="J114" s="5"/>
      <c r="K114" s="4" t="s">
        <v>2194</v>
      </c>
      <c r="L114" s="4" t="s">
        <v>2195</v>
      </c>
      <c r="M114" s="4" t="s">
        <v>2196</v>
      </c>
      <c r="N114" s="4" t="s">
        <v>452</v>
      </c>
      <c r="O114" s="2" t="s">
        <v>1918</v>
      </c>
      <c r="P114" s="4" t="s">
        <v>2197</v>
      </c>
      <c r="Q114" s="4" t="s">
        <v>2191</v>
      </c>
      <c r="R114" s="4" t="s">
        <v>2198</v>
      </c>
      <c r="S114" s="2" t="s">
        <v>294</v>
      </c>
    </row>
    <row r="115" ht="48.0" customHeight="1">
      <c r="A115" s="4" t="s">
        <v>2199</v>
      </c>
      <c r="B115" s="4" t="s">
        <v>176</v>
      </c>
      <c r="C115" s="4" t="s">
        <v>2001</v>
      </c>
      <c r="D115" s="4" t="s">
        <v>2000</v>
      </c>
      <c r="E115" s="4" t="s">
        <v>1910</v>
      </c>
      <c r="F115" s="4" t="s">
        <v>439</v>
      </c>
      <c r="G115" s="6"/>
      <c r="H115" s="4" t="s">
        <v>2193</v>
      </c>
      <c r="I115" s="6">
        <v>30.0</v>
      </c>
      <c r="J115" s="5"/>
      <c r="K115" s="4" t="s">
        <v>2194</v>
      </c>
      <c r="L115" s="4" t="s">
        <v>2195</v>
      </c>
      <c r="M115" s="4" t="s">
        <v>2200</v>
      </c>
      <c r="N115" s="4" t="s">
        <v>452</v>
      </c>
      <c r="O115" s="2" t="s">
        <v>1918</v>
      </c>
      <c r="P115" s="4" t="s">
        <v>2197</v>
      </c>
      <c r="Q115" s="4" t="s">
        <v>2001</v>
      </c>
      <c r="R115" s="4" t="s">
        <v>2198</v>
      </c>
      <c r="S115" s="2" t="s">
        <v>294</v>
      </c>
    </row>
    <row r="116" ht="48.0" customHeight="1">
      <c r="A116" s="4" t="s">
        <v>2201</v>
      </c>
      <c r="B116" s="4" t="s">
        <v>176</v>
      </c>
      <c r="C116" s="4" t="s">
        <v>2202</v>
      </c>
      <c r="D116" s="4" t="s">
        <v>1937</v>
      </c>
      <c r="E116" s="4" t="s">
        <v>1910</v>
      </c>
      <c r="F116" s="4" t="s">
        <v>439</v>
      </c>
      <c r="G116" s="6"/>
      <c r="H116" s="4" t="s">
        <v>2193</v>
      </c>
      <c r="I116" s="6">
        <v>30.0</v>
      </c>
      <c r="J116" s="5"/>
      <c r="K116" s="4" t="s">
        <v>2194</v>
      </c>
      <c r="L116" s="4" t="s">
        <v>2195</v>
      </c>
      <c r="M116" s="4" t="s">
        <v>2203</v>
      </c>
      <c r="N116" s="4" t="s">
        <v>452</v>
      </c>
      <c r="O116" s="2" t="s">
        <v>1918</v>
      </c>
      <c r="P116" s="4" t="s">
        <v>2197</v>
      </c>
      <c r="Q116" s="4" t="s">
        <v>2202</v>
      </c>
      <c r="R116" s="4" t="s">
        <v>2198</v>
      </c>
      <c r="S116" s="2" t="s">
        <v>294</v>
      </c>
    </row>
    <row r="117" ht="48.0" customHeight="1">
      <c r="A117" s="4" t="s">
        <v>2204</v>
      </c>
      <c r="B117" s="4" t="s">
        <v>176</v>
      </c>
      <c r="C117" s="4" t="s">
        <v>2205</v>
      </c>
      <c r="D117" s="4" t="s">
        <v>1937</v>
      </c>
      <c r="E117" s="4" t="s">
        <v>1910</v>
      </c>
      <c r="F117" s="4" t="s">
        <v>439</v>
      </c>
      <c r="G117" s="6"/>
      <c r="H117" s="4" t="s">
        <v>2193</v>
      </c>
      <c r="I117" s="6">
        <v>30.0</v>
      </c>
      <c r="J117" s="5"/>
      <c r="K117" s="4" t="s">
        <v>2194</v>
      </c>
      <c r="L117" s="4" t="s">
        <v>2195</v>
      </c>
      <c r="M117" s="4" t="s">
        <v>2203</v>
      </c>
      <c r="N117" s="4" t="s">
        <v>452</v>
      </c>
      <c r="O117" s="2" t="s">
        <v>2206</v>
      </c>
      <c r="P117" s="4" t="s">
        <v>2197</v>
      </c>
      <c r="Q117" s="4" t="s">
        <v>2205</v>
      </c>
      <c r="R117" s="4" t="s">
        <v>2198</v>
      </c>
      <c r="S117" s="2" t="s">
        <v>294</v>
      </c>
    </row>
    <row r="118" ht="48.0" customHeight="1">
      <c r="A118" s="4" t="s">
        <v>2207</v>
      </c>
      <c r="B118" s="4" t="s">
        <v>176</v>
      </c>
      <c r="C118" s="4" t="s">
        <v>2208</v>
      </c>
      <c r="D118" s="4" t="s">
        <v>2032</v>
      </c>
      <c r="E118" s="4" t="s">
        <v>1910</v>
      </c>
      <c r="F118" s="4" t="s">
        <v>439</v>
      </c>
      <c r="G118" s="6"/>
      <c r="H118" s="4" t="s">
        <v>2193</v>
      </c>
      <c r="I118" s="6">
        <v>30.0</v>
      </c>
      <c r="J118" s="5"/>
      <c r="K118" s="4" t="s">
        <v>2194</v>
      </c>
      <c r="L118" s="4" t="s">
        <v>2195</v>
      </c>
      <c r="M118" s="4" t="s">
        <v>2209</v>
      </c>
      <c r="N118" s="4" t="s">
        <v>452</v>
      </c>
      <c r="O118" s="2" t="s">
        <v>2206</v>
      </c>
      <c r="P118" s="4" t="s">
        <v>2197</v>
      </c>
      <c r="Q118" s="4" t="s">
        <v>2208</v>
      </c>
      <c r="R118" s="4" t="s">
        <v>2198</v>
      </c>
      <c r="S118" s="2" t="s">
        <v>294</v>
      </c>
    </row>
    <row r="119" ht="48.0" customHeight="1">
      <c r="A119" s="4" t="s">
        <v>2210</v>
      </c>
      <c r="B119" s="4" t="s">
        <v>176</v>
      </c>
      <c r="C119" s="4" t="s">
        <v>2211</v>
      </c>
      <c r="D119" s="4" t="s">
        <v>2042</v>
      </c>
      <c r="E119" s="4" t="s">
        <v>1910</v>
      </c>
      <c r="F119" s="4" t="s">
        <v>439</v>
      </c>
      <c r="G119" s="6"/>
      <c r="H119" s="4" t="s">
        <v>2193</v>
      </c>
      <c r="I119" s="6">
        <v>30.0</v>
      </c>
      <c r="J119" s="5"/>
      <c r="K119" s="4" t="s">
        <v>2194</v>
      </c>
      <c r="L119" s="4" t="s">
        <v>2195</v>
      </c>
      <c r="M119" s="4" t="s">
        <v>2212</v>
      </c>
      <c r="N119" s="4" t="s">
        <v>452</v>
      </c>
      <c r="O119" s="2" t="s">
        <v>2206</v>
      </c>
      <c r="P119" s="4" t="s">
        <v>2197</v>
      </c>
      <c r="Q119" s="4" t="s">
        <v>2211</v>
      </c>
      <c r="R119" s="4" t="s">
        <v>2198</v>
      </c>
      <c r="S119" s="2" t="s">
        <v>294</v>
      </c>
    </row>
    <row r="120" ht="48.0" customHeight="1">
      <c r="A120" s="4" t="s">
        <v>2213</v>
      </c>
      <c r="B120" s="4" t="s">
        <v>176</v>
      </c>
      <c r="C120" s="4" t="s">
        <v>2214</v>
      </c>
      <c r="D120" s="4" t="s">
        <v>2049</v>
      </c>
      <c r="E120" s="4" t="s">
        <v>1910</v>
      </c>
      <c r="F120" s="4" t="s">
        <v>439</v>
      </c>
      <c r="G120" s="6"/>
      <c r="H120" s="4" t="s">
        <v>2193</v>
      </c>
      <c r="I120" s="6">
        <v>30.0</v>
      </c>
      <c r="J120" s="5"/>
      <c r="K120" s="4" t="s">
        <v>2194</v>
      </c>
      <c r="L120" s="4" t="s">
        <v>2195</v>
      </c>
      <c r="M120" s="4" t="s">
        <v>2215</v>
      </c>
      <c r="N120" s="4" t="s">
        <v>452</v>
      </c>
      <c r="O120" s="2" t="s">
        <v>2206</v>
      </c>
      <c r="P120" s="4" t="s">
        <v>2197</v>
      </c>
      <c r="Q120" s="4" t="s">
        <v>2214</v>
      </c>
      <c r="R120" s="4" t="s">
        <v>2198</v>
      </c>
      <c r="S120" s="2" t="s">
        <v>294</v>
      </c>
    </row>
    <row r="121" ht="48.0" customHeight="1">
      <c r="A121" s="4" t="s">
        <v>2216</v>
      </c>
      <c r="B121" s="4" t="s">
        <v>194</v>
      </c>
      <c r="C121" s="4" t="s">
        <v>2217</v>
      </c>
      <c r="D121" s="4" t="s">
        <v>2000</v>
      </c>
      <c r="E121" s="4" t="s">
        <v>2218</v>
      </c>
      <c r="F121" s="4" t="s">
        <v>460</v>
      </c>
      <c r="G121" s="6"/>
      <c r="H121" s="4" t="s">
        <v>2219</v>
      </c>
      <c r="I121" s="6"/>
      <c r="J121" s="5"/>
      <c r="K121" s="4" t="s">
        <v>2220</v>
      </c>
      <c r="L121" s="4" t="s">
        <v>2221</v>
      </c>
      <c r="M121" s="4" t="s">
        <v>2222</v>
      </c>
      <c r="N121" s="4" t="s">
        <v>475</v>
      </c>
      <c r="O121" s="2" t="s">
        <v>1218</v>
      </c>
      <c r="P121" s="4" t="s">
        <v>2223</v>
      </c>
      <c r="Q121" s="4" t="s">
        <v>2217</v>
      </c>
      <c r="R121" s="4" t="s">
        <v>2224</v>
      </c>
      <c r="S121" s="2" t="s">
        <v>294</v>
      </c>
    </row>
    <row r="122" ht="48.0" customHeight="1">
      <c r="A122" s="4" t="s">
        <v>2225</v>
      </c>
      <c r="B122" s="4" t="s">
        <v>194</v>
      </c>
      <c r="C122" s="4" t="s">
        <v>2226</v>
      </c>
      <c r="D122" s="4" t="s">
        <v>2227</v>
      </c>
      <c r="E122" s="4" t="s">
        <v>2218</v>
      </c>
      <c r="F122" s="4" t="s">
        <v>460</v>
      </c>
      <c r="G122" s="6"/>
      <c r="H122" s="4" t="s">
        <v>2219</v>
      </c>
      <c r="I122" s="6"/>
      <c r="J122" s="5"/>
      <c r="K122" s="4" t="s">
        <v>2220</v>
      </c>
      <c r="L122" s="4" t="s">
        <v>2221</v>
      </c>
      <c r="M122" s="4" t="s">
        <v>2228</v>
      </c>
      <c r="N122" s="4" t="s">
        <v>475</v>
      </c>
      <c r="O122" s="2" t="s">
        <v>1218</v>
      </c>
      <c r="P122" s="4" t="s">
        <v>2223</v>
      </c>
      <c r="Q122" s="4" t="s">
        <v>2226</v>
      </c>
      <c r="R122" s="4" t="s">
        <v>2224</v>
      </c>
      <c r="S122" s="2" t="s">
        <v>294</v>
      </c>
    </row>
    <row r="123" ht="48.0" customHeight="1">
      <c r="A123" s="4" t="s">
        <v>2229</v>
      </c>
      <c r="B123" s="4" t="s">
        <v>194</v>
      </c>
      <c r="C123" s="4" t="s">
        <v>2230</v>
      </c>
      <c r="D123" s="4" t="s">
        <v>2086</v>
      </c>
      <c r="E123" s="4" t="s">
        <v>2218</v>
      </c>
      <c r="F123" s="4" t="s">
        <v>460</v>
      </c>
      <c r="G123" s="6"/>
      <c r="H123" s="4" t="s">
        <v>2219</v>
      </c>
      <c r="I123" s="6"/>
      <c r="J123" s="5"/>
      <c r="K123" s="4" t="s">
        <v>2220</v>
      </c>
      <c r="L123" s="4" t="s">
        <v>2221</v>
      </c>
      <c r="M123" s="4" t="s">
        <v>2231</v>
      </c>
      <c r="N123" s="4" t="s">
        <v>475</v>
      </c>
      <c r="O123" s="2" t="s">
        <v>1218</v>
      </c>
      <c r="P123" s="4" t="s">
        <v>2223</v>
      </c>
      <c r="Q123" s="4" t="s">
        <v>2230</v>
      </c>
      <c r="R123" s="4" t="s">
        <v>2224</v>
      </c>
      <c r="S123" s="2" t="s">
        <v>294</v>
      </c>
    </row>
    <row r="124" ht="48.0" customHeight="1">
      <c r="A124" s="4" t="s">
        <v>2232</v>
      </c>
      <c r="B124" s="4" t="s">
        <v>194</v>
      </c>
      <c r="C124" s="4" t="s">
        <v>2233</v>
      </c>
      <c r="D124" s="4" t="s">
        <v>2192</v>
      </c>
      <c r="E124" s="4" t="s">
        <v>2218</v>
      </c>
      <c r="F124" s="4" t="s">
        <v>460</v>
      </c>
      <c r="G124" s="6"/>
      <c r="H124" s="4" t="s">
        <v>2219</v>
      </c>
      <c r="I124" s="6"/>
      <c r="J124" s="5"/>
      <c r="K124" s="4" t="s">
        <v>2220</v>
      </c>
      <c r="L124" s="4" t="s">
        <v>2221</v>
      </c>
      <c r="M124" s="4" t="s">
        <v>2234</v>
      </c>
      <c r="N124" s="4" t="s">
        <v>475</v>
      </c>
      <c r="O124" s="2" t="s">
        <v>1218</v>
      </c>
      <c r="P124" s="4" t="s">
        <v>2223</v>
      </c>
      <c r="Q124" s="4" t="s">
        <v>2233</v>
      </c>
      <c r="R124" s="4" t="s">
        <v>2224</v>
      </c>
      <c r="S124" s="2" t="s">
        <v>294</v>
      </c>
    </row>
    <row r="125" ht="48.0" customHeight="1">
      <c r="A125" s="4" t="s">
        <v>2235</v>
      </c>
      <c r="B125" s="4" t="s">
        <v>194</v>
      </c>
      <c r="C125" s="4" t="s">
        <v>2236</v>
      </c>
      <c r="D125" s="4" t="s">
        <v>2086</v>
      </c>
      <c r="E125" s="4" t="s">
        <v>2218</v>
      </c>
      <c r="F125" s="4" t="s">
        <v>460</v>
      </c>
      <c r="G125" s="6"/>
      <c r="H125" s="4" t="s">
        <v>2219</v>
      </c>
      <c r="I125" s="6"/>
      <c r="J125" s="5"/>
      <c r="K125" s="4" t="s">
        <v>2220</v>
      </c>
      <c r="L125" s="4" t="s">
        <v>2221</v>
      </c>
      <c r="M125" s="4" t="s">
        <v>2237</v>
      </c>
      <c r="N125" s="4" t="s">
        <v>475</v>
      </c>
      <c r="O125" s="2" t="s">
        <v>1218</v>
      </c>
      <c r="P125" s="4" t="s">
        <v>2223</v>
      </c>
      <c r="Q125" s="4" t="s">
        <v>2236</v>
      </c>
      <c r="R125" s="4" t="s">
        <v>2224</v>
      </c>
      <c r="S125" s="2" t="s">
        <v>294</v>
      </c>
    </row>
    <row r="126" ht="48.0" customHeight="1">
      <c r="A126" s="4" t="s">
        <v>2238</v>
      </c>
      <c r="B126" s="4" t="s">
        <v>194</v>
      </c>
      <c r="C126" s="4" t="s">
        <v>2239</v>
      </c>
      <c r="D126" s="4" t="s">
        <v>659</v>
      </c>
      <c r="E126" s="4" t="s">
        <v>2218</v>
      </c>
      <c r="F126" s="4" t="s">
        <v>460</v>
      </c>
      <c r="G126" s="6"/>
      <c r="H126" s="4" t="s">
        <v>2219</v>
      </c>
      <c r="I126" s="6"/>
      <c r="J126" s="5"/>
      <c r="K126" s="4" t="s">
        <v>2220</v>
      </c>
      <c r="L126" s="4" t="s">
        <v>2221</v>
      </c>
      <c r="M126" s="4" t="s">
        <v>2240</v>
      </c>
      <c r="N126" s="4" t="s">
        <v>475</v>
      </c>
      <c r="O126" s="2" t="s">
        <v>1218</v>
      </c>
      <c r="P126" s="4" t="s">
        <v>2223</v>
      </c>
      <c r="Q126" s="4" t="s">
        <v>2239</v>
      </c>
      <c r="R126" s="4" t="s">
        <v>2224</v>
      </c>
      <c r="S126" s="2" t="s">
        <v>294</v>
      </c>
    </row>
    <row r="127" ht="48.0" customHeight="1">
      <c r="A127" s="4" t="s">
        <v>2241</v>
      </c>
      <c r="B127" s="4" t="s">
        <v>194</v>
      </c>
      <c r="C127" s="4" t="s">
        <v>2242</v>
      </c>
      <c r="D127" s="4" t="s">
        <v>659</v>
      </c>
      <c r="E127" s="4" t="s">
        <v>2218</v>
      </c>
      <c r="F127" s="4" t="s">
        <v>460</v>
      </c>
      <c r="G127" s="6">
        <v>800.0</v>
      </c>
      <c r="H127" s="4" t="s">
        <v>2219</v>
      </c>
      <c r="I127" s="6"/>
      <c r="J127" s="5"/>
      <c r="K127" s="4" t="s">
        <v>2220</v>
      </c>
      <c r="L127" s="4" t="s">
        <v>2221</v>
      </c>
      <c r="M127" s="4" t="s">
        <v>2243</v>
      </c>
      <c r="N127" s="4" t="s">
        <v>475</v>
      </c>
      <c r="O127" s="2" t="s">
        <v>1218</v>
      </c>
      <c r="P127" s="4" t="s">
        <v>2223</v>
      </c>
      <c r="Q127" s="4" t="s">
        <v>2242</v>
      </c>
      <c r="R127" s="4" t="s">
        <v>2224</v>
      </c>
      <c r="S127" s="2" t="s">
        <v>294</v>
      </c>
    </row>
    <row r="128" ht="36.0" customHeight="1">
      <c r="A128" s="4" t="s">
        <v>2244</v>
      </c>
      <c r="B128" s="4" t="s">
        <v>139</v>
      </c>
      <c r="C128" s="4" t="s">
        <v>2245</v>
      </c>
      <c r="D128" s="4" t="s">
        <v>2246</v>
      </c>
      <c r="E128" s="4" t="s">
        <v>2247</v>
      </c>
      <c r="F128" s="4" t="s">
        <v>97</v>
      </c>
      <c r="G128" s="6"/>
      <c r="H128" s="4" t="s">
        <v>2248</v>
      </c>
      <c r="I128" s="6">
        <v>250.0</v>
      </c>
      <c r="J128" s="5"/>
      <c r="K128" s="4" t="s">
        <v>2249</v>
      </c>
      <c r="L128" s="4" t="s">
        <v>1225</v>
      </c>
      <c r="M128" s="4" t="s">
        <v>2250</v>
      </c>
      <c r="N128" s="4" t="s">
        <v>213</v>
      </c>
      <c r="O128" s="2" t="s">
        <v>2251</v>
      </c>
      <c r="P128" s="4" t="s">
        <v>2252</v>
      </c>
      <c r="Q128" s="4" t="s">
        <v>2245</v>
      </c>
      <c r="R128" s="4"/>
      <c r="S128" s="2" t="s">
        <v>2251</v>
      </c>
    </row>
    <row r="129" ht="36.0" customHeight="1">
      <c r="A129" s="4" t="s">
        <v>2253</v>
      </c>
      <c r="B129" s="4" t="s">
        <v>139</v>
      </c>
      <c r="C129" s="4" t="s">
        <v>2254</v>
      </c>
      <c r="D129" s="4" t="s">
        <v>2255</v>
      </c>
      <c r="E129" s="4" t="s">
        <v>2247</v>
      </c>
      <c r="F129" s="4" t="s">
        <v>97</v>
      </c>
      <c r="G129" s="6"/>
      <c r="H129" s="4" t="s">
        <v>2248</v>
      </c>
      <c r="I129" s="6">
        <v>250.0</v>
      </c>
      <c r="J129" s="5"/>
      <c r="K129" s="4" t="s">
        <v>2249</v>
      </c>
      <c r="L129" s="4" t="s">
        <v>1225</v>
      </c>
      <c r="M129" s="4" t="s">
        <v>2250</v>
      </c>
      <c r="N129" s="4" t="s">
        <v>213</v>
      </c>
      <c r="O129" s="2" t="s">
        <v>2251</v>
      </c>
      <c r="P129" s="4" t="s">
        <v>2252</v>
      </c>
      <c r="Q129" s="4" t="s">
        <v>2254</v>
      </c>
      <c r="R129" s="4"/>
      <c r="S129" s="2" t="s">
        <v>2251</v>
      </c>
    </row>
    <row r="130" ht="36.0" customHeight="1">
      <c r="A130" s="4" t="s">
        <v>2256</v>
      </c>
      <c r="B130" s="4" t="s">
        <v>139</v>
      </c>
      <c r="C130" s="4" t="s">
        <v>2257</v>
      </c>
      <c r="D130" s="4" t="s">
        <v>2255</v>
      </c>
      <c r="E130" s="4" t="s">
        <v>2247</v>
      </c>
      <c r="F130" s="4" t="s">
        <v>97</v>
      </c>
      <c r="G130" s="6"/>
      <c r="H130" s="4" t="s">
        <v>2248</v>
      </c>
      <c r="I130" s="6">
        <v>250.0</v>
      </c>
      <c r="J130" s="5"/>
      <c r="K130" s="4" t="s">
        <v>2249</v>
      </c>
      <c r="L130" s="4" t="s">
        <v>1225</v>
      </c>
      <c r="M130" s="4" t="s">
        <v>2250</v>
      </c>
      <c r="N130" s="4" t="s">
        <v>213</v>
      </c>
      <c r="O130" s="2" t="s">
        <v>2251</v>
      </c>
      <c r="P130" s="4" t="s">
        <v>2252</v>
      </c>
      <c r="Q130" s="4" t="s">
        <v>2257</v>
      </c>
      <c r="R130" s="4"/>
      <c r="S130" s="2" t="s">
        <v>2251</v>
      </c>
    </row>
    <row r="131" ht="36.0" customHeight="1">
      <c r="A131" s="4" t="s">
        <v>2258</v>
      </c>
      <c r="B131" s="4" t="s">
        <v>139</v>
      </c>
      <c r="C131" s="4" t="s">
        <v>2259</v>
      </c>
      <c r="D131" s="4" t="s">
        <v>2255</v>
      </c>
      <c r="E131" s="4" t="s">
        <v>2247</v>
      </c>
      <c r="F131" s="4" t="s">
        <v>97</v>
      </c>
      <c r="G131" s="6"/>
      <c r="H131" s="4" t="s">
        <v>2248</v>
      </c>
      <c r="I131" s="6">
        <v>250.0</v>
      </c>
      <c r="J131" s="5"/>
      <c r="K131" s="4" t="s">
        <v>2249</v>
      </c>
      <c r="L131" s="4" t="s">
        <v>1225</v>
      </c>
      <c r="M131" s="4" t="s">
        <v>2250</v>
      </c>
      <c r="N131" s="4" t="s">
        <v>213</v>
      </c>
      <c r="O131" s="2" t="s">
        <v>2251</v>
      </c>
      <c r="P131" s="4" t="s">
        <v>2252</v>
      </c>
      <c r="Q131" s="4" t="s">
        <v>2259</v>
      </c>
      <c r="R131" s="4"/>
      <c r="S131" s="2" t="s">
        <v>2251</v>
      </c>
    </row>
    <row r="132" ht="60.0" customHeight="1">
      <c r="A132" s="4" t="s">
        <v>2260</v>
      </c>
      <c r="B132" s="4" t="s">
        <v>325</v>
      </c>
      <c r="C132" s="4" t="s">
        <v>2261</v>
      </c>
      <c r="D132" s="4" t="s">
        <v>2262</v>
      </c>
      <c r="E132" s="4" t="s">
        <v>2263</v>
      </c>
      <c r="F132" s="4" t="s">
        <v>753</v>
      </c>
      <c r="G132" s="6"/>
      <c r="H132" s="4" t="s">
        <v>2264</v>
      </c>
      <c r="I132" s="6">
        <v>30.0</v>
      </c>
      <c r="J132" s="5"/>
      <c r="K132" s="4" t="s">
        <v>2265</v>
      </c>
      <c r="L132" s="4" t="s">
        <v>2266</v>
      </c>
      <c r="M132" s="4" t="s">
        <v>1947</v>
      </c>
      <c r="N132" s="4" t="s">
        <v>2267</v>
      </c>
      <c r="O132" s="2" t="s">
        <v>2263</v>
      </c>
      <c r="P132" s="4" t="s">
        <v>2268</v>
      </c>
      <c r="Q132" s="4" t="s">
        <v>2269</v>
      </c>
      <c r="R132" s="4" t="s">
        <v>2270</v>
      </c>
      <c r="S132" s="2" t="s">
        <v>2271</v>
      </c>
    </row>
    <row r="133" ht="60.0" customHeight="1">
      <c r="A133" s="4" t="s">
        <v>2272</v>
      </c>
      <c r="B133" s="4" t="s">
        <v>325</v>
      </c>
      <c r="C133" s="4" t="s">
        <v>2273</v>
      </c>
      <c r="D133" s="4" t="s">
        <v>2262</v>
      </c>
      <c r="E133" s="4" t="s">
        <v>2263</v>
      </c>
      <c r="F133" s="4" t="s">
        <v>753</v>
      </c>
      <c r="G133" s="6"/>
      <c r="H133" s="4" t="s">
        <v>2264</v>
      </c>
      <c r="I133" s="6">
        <v>30.0</v>
      </c>
      <c r="J133" s="5"/>
      <c r="K133" s="4" t="s">
        <v>2265</v>
      </c>
      <c r="L133" s="4" t="s">
        <v>2266</v>
      </c>
      <c r="M133" s="4" t="s">
        <v>1947</v>
      </c>
      <c r="N133" s="4" t="s">
        <v>2267</v>
      </c>
      <c r="O133" s="2" t="s">
        <v>2263</v>
      </c>
      <c r="P133" s="4" t="s">
        <v>2268</v>
      </c>
      <c r="Q133" s="4" t="s">
        <v>2274</v>
      </c>
      <c r="R133" s="4" t="s">
        <v>2270</v>
      </c>
      <c r="S133" s="2" t="s">
        <v>2271</v>
      </c>
    </row>
    <row r="134" ht="60.0" customHeight="1">
      <c r="A134" s="4" t="s">
        <v>2275</v>
      </c>
      <c r="B134" s="4" t="s">
        <v>325</v>
      </c>
      <c r="C134" s="4" t="s">
        <v>2276</v>
      </c>
      <c r="D134" s="4" t="s">
        <v>2262</v>
      </c>
      <c r="E134" s="4" t="s">
        <v>2263</v>
      </c>
      <c r="F134" s="4" t="s">
        <v>753</v>
      </c>
      <c r="G134" s="6">
        <v>10.0</v>
      </c>
      <c r="H134" s="4" t="s">
        <v>2264</v>
      </c>
      <c r="I134" s="6">
        <v>30.0</v>
      </c>
      <c r="J134" s="5"/>
      <c r="K134" s="4" t="s">
        <v>2265</v>
      </c>
      <c r="L134" s="4" t="s">
        <v>2266</v>
      </c>
      <c r="M134" s="4" t="s">
        <v>1947</v>
      </c>
      <c r="N134" s="4" t="s">
        <v>2267</v>
      </c>
      <c r="O134" s="2" t="s">
        <v>2263</v>
      </c>
      <c r="P134" s="4" t="s">
        <v>2268</v>
      </c>
      <c r="Q134" s="4" t="s">
        <v>2277</v>
      </c>
      <c r="R134" s="4" t="s">
        <v>2270</v>
      </c>
      <c r="S134" s="2" t="s">
        <v>2271</v>
      </c>
    </row>
    <row r="135" ht="60.0" customHeight="1">
      <c r="A135" s="4" t="s">
        <v>2278</v>
      </c>
      <c r="B135" s="4" t="s">
        <v>325</v>
      </c>
      <c r="C135" s="4" t="s">
        <v>2279</v>
      </c>
      <c r="D135" s="4" t="s">
        <v>2262</v>
      </c>
      <c r="E135" s="4" t="s">
        <v>2263</v>
      </c>
      <c r="F135" s="4" t="s">
        <v>753</v>
      </c>
      <c r="G135" s="6">
        <v>10.0</v>
      </c>
      <c r="H135" s="4" t="s">
        <v>2264</v>
      </c>
      <c r="I135" s="6">
        <v>30.0</v>
      </c>
      <c r="J135" s="5"/>
      <c r="K135" s="4" t="s">
        <v>2265</v>
      </c>
      <c r="L135" s="4" t="s">
        <v>2266</v>
      </c>
      <c r="M135" s="4" t="s">
        <v>1947</v>
      </c>
      <c r="N135" s="4" t="s">
        <v>2267</v>
      </c>
      <c r="O135" s="2" t="s">
        <v>2263</v>
      </c>
      <c r="P135" s="4" t="s">
        <v>2268</v>
      </c>
      <c r="Q135" s="4" t="s">
        <v>2280</v>
      </c>
      <c r="R135" s="4" t="s">
        <v>2270</v>
      </c>
      <c r="S135" s="2" t="s">
        <v>2271</v>
      </c>
    </row>
    <row r="136" ht="60.0" customHeight="1">
      <c r="A136" s="4" t="s">
        <v>2281</v>
      </c>
      <c r="B136" s="4" t="s">
        <v>325</v>
      </c>
      <c r="C136" s="4" t="s">
        <v>2282</v>
      </c>
      <c r="D136" s="4" t="s">
        <v>2262</v>
      </c>
      <c r="E136" s="4" t="s">
        <v>2263</v>
      </c>
      <c r="F136" s="4" t="s">
        <v>753</v>
      </c>
      <c r="G136" s="6">
        <v>10.0</v>
      </c>
      <c r="H136" s="4" t="s">
        <v>2264</v>
      </c>
      <c r="I136" s="6">
        <v>30.0</v>
      </c>
      <c r="J136" s="5"/>
      <c r="K136" s="4" t="s">
        <v>2265</v>
      </c>
      <c r="L136" s="4" t="s">
        <v>2266</v>
      </c>
      <c r="M136" s="4" t="s">
        <v>1947</v>
      </c>
      <c r="N136" s="4" t="s">
        <v>2267</v>
      </c>
      <c r="O136" s="2" t="s">
        <v>2263</v>
      </c>
      <c r="P136" s="4" t="s">
        <v>2268</v>
      </c>
      <c r="Q136" s="4" t="s">
        <v>2283</v>
      </c>
      <c r="R136" s="4" t="s">
        <v>2270</v>
      </c>
      <c r="S136" s="2" t="s">
        <v>2271</v>
      </c>
    </row>
    <row r="137" ht="60.0" customHeight="1">
      <c r="A137" s="4" t="s">
        <v>2284</v>
      </c>
      <c r="B137" s="4" t="s">
        <v>325</v>
      </c>
      <c r="C137" s="4" t="s">
        <v>2285</v>
      </c>
      <c r="D137" s="4" t="s">
        <v>2262</v>
      </c>
      <c r="E137" s="4" t="s">
        <v>2263</v>
      </c>
      <c r="F137" s="4" t="s">
        <v>753</v>
      </c>
      <c r="G137" s="6">
        <v>10.0</v>
      </c>
      <c r="H137" s="4" t="s">
        <v>2264</v>
      </c>
      <c r="I137" s="6">
        <v>30.0</v>
      </c>
      <c r="J137" s="5"/>
      <c r="K137" s="4" t="s">
        <v>2265</v>
      </c>
      <c r="L137" s="4" t="s">
        <v>2266</v>
      </c>
      <c r="M137" s="4" t="s">
        <v>1947</v>
      </c>
      <c r="N137" s="4" t="s">
        <v>2267</v>
      </c>
      <c r="O137" s="2" t="s">
        <v>2263</v>
      </c>
      <c r="P137" s="4" t="s">
        <v>2268</v>
      </c>
      <c r="Q137" s="4" t="s">
        <v>2286</v>
      </c>
      <c r="R137" s="4" t="s">
        <v>2270</v>
      </c>
      <c r="S137" s="2" t="s">
        <v>2271</v>
      </c>
    </row>
    <row r="138" ht="60.0" customHeight="1">
      <c r="A138" s="4" t="s">
        <v>2287</v>
      </c>
      <c r="B138" s="4" t="s">
        <v>325</v>
      </c>
      <c r="C138" s="4" t="s">
        <v>2288</v>
      </c>
      <c r="D138" s="4" t="s">
        <v>2262</v>
      </c>
      <c r="E138" s="4" t="s">
        <v>2263</v>
      </c>
      <c r="F138" s="4" t="s">
        <v>753</v>
      </c>
      <c r="G138" s="6">
        <v>10.0</v>
      </c>
      <c r="H138" s="4" t="s">
        <v>2264</v>
      </c>
      <c r="I138" s="6">
        <v>30.0</v>
      </c>
      <c r="J138" s="5">
        <v>120.0</v>
      </c>
      <c r="K138" s="4" t="s">
        <v>2289</v>
      </c>
      <c r="L138" s="4" t="s">
        <v>2266</v>
      </c>
      <c r="M138" s="4" t="s">
        <v>1947</v>
      </c>
      <c r="N138" s="4" t="s">
        <v>2267</v>
      </c>
      <c r="O138" s="2" t="s">
        <v>2263</v>
      </c>
      <c r="P138" s="4" t="s">
        <v>2268</v>
      </c>
      <c r="Q138" s="4" t="s">
        <v>2290</v>
      </c>
      <c r="R138" s="4" t="s">
        <v>2270</v>
      </c>
      <c r="S138" s="2" t="s">
        <v>2271</v>
      </c>
    </row>
    <row r="139" ht="60.0" customHeight="1">
      <c r="A139" s="4" t="s">
        <v>2291</v>
      </c>
      <c r="B139" s="4" t="s">
        <v>325</v>
      </c>
      <c r="C139" s="4" t="s">
        <v>2292</v>
      </c>
      <c r="D139" s="4" t="s">
        <v>2262</v>
      </c>
      <c r="E139" s="4" t="s">
        <v>2263</v>
      </c>
      <c r="F139" s="4" t="s">
        <v>753</v>
      </c>
      <c r="G139" s="6">
        <v>10.0</v>
      </c>
      <c r="H139" s="4" t="s">
        <v>2264</v>
      </c>
      <c r="I139" s="6">
        <v>30.0</v>
      </c>
      <c r="J139" s="5">
        <v>120.0</v>
      </c>
      <c r="K139" s="4" t="s">
        <v>2289</v>
      </c>
      <c r="L139" s="4" t="s">
        <v>2266</v>
      </c>
      <c r="M139" s="4" t="s">
        <v>1947</v>
      </c>
      <c r="N139" s="4" t="s">
        <v>2267</v>
      </c>
      <c r="O139" s="2" t="s">
        <v>2263</v>
      </c>
      <c r="P139" s="4" t="s">
        <v>2268</v>
      </c>
      <c r="Q139" s="4" t="s">
        <v>2293</v>
      </c>
      <c r="R139" s="4" t="s">
        <v>2270</v>
      </c>
      <c r="S139" s="2" t="s">
        <v>2271</v>
      </c>
    </row>
    <row r="140" ht="60.0" customHeight="1">
      <c r="A140" s="4" t="s">
        <v>2294</v>
      </c>
      <c r="B140" s="4" t="s">
        <v>325</v>
      </c>
      <c r="C140" s="4" t="s">
        <v>2295</v>
      </c>
      <c r="D140" s="4" t="s">
        <v>2296</v>
      </c>
      <c r="E140" s="4" t="s">
        <v>2263</v>
      </c>
      <c r="F140" s="4" t="s">
        <v>753</v>
      </c>
      <c r="G140" s="6">
        <v>10.0</v>
      </c>
      <c r="H140" s="4" t="s">
        <v>2297</v>
      </c>
      <c r="I140" s="6">
        <v>30.0</v>
      </c>
      <c r="J140" s="5"/>
      <c r="K140" s="4" t="s">
        <v>2265</v>
      </c>
      <c r="L140" s="4" t="s">
        <v>2298</v>
      </c>
      <c r="M140" s="4" t="s">
        <v>2299</v>
      </c>
      <c r="N140" s="4" t="s">
        <v>2267</v>
      </c>
      <c r="O140" s="2" t="s">
        <v>2263</v>
      </c>
      <c r="P140" s="4" t="s">
        <v>2268</v>
      </c>
      <c r="Q140" s="4" t="s">
        <v>2300</v>
      </c>
      <c r="R140" s="4" t="s">
        <v>2270</v>
      </c>
      <c r="S140" s="2" t="s">
        <v>2271</v>
      </c>
    </row>
    <row r="141" ht="60.0" customHeight="1">
      <c r="A141" s="4" t="s">
        <v>2301</v>
      </c>
      <c r="B141" s="4" t="s">
        <v>325</v>
      </c>
      <c r="C141" s="4" t="s">
        <v>2302</v>
      </c>
      <c r="D141" s="4" t="s">
        <v>2296</v>
      </c>
      <c r="E141" s="4" t="s">
        <v>2263</v>
      </c>
      <c r="F141" s="4" t="s">
        <v>753</v>
      </c>
      <c r="G141" s="6">
        <v>10.0</v>
      </c>
      <c r="H141" s="4" t="s">
        <v>2297</v>
      </c>
      <c r="I141" s="6">
        <v>30.0</v>
      </c>
      <c r="J141" s="5"/>
      <c r="K141" s="4" t="s">
        <v>2265</v>
      </c>
      <c r="L141" s="4" t="s">
        <v>2298</v>
      </c>
      <c r="M141" s="4" t="s">
        <v>2299</v>
      </c>
      <c r="N141" s="4" t="s">
        <v>2267</v>
      </c>
      <c r="O141" s="2" t="s">
        <v>2263</v>
      </c>
      <c r="P141" s="4" t="s">
        <v>2268</v>
      </c>
      <c r="Q141" s="4" t="s">
        <v>2303</v>
      </c>
      <c r="R141" s="4" t="s">
        <v>2270</v>
      </c>
      <c r="S141" s="2" t="s">
        <v>2271</v>
      </c>
    </row>
    <row r="142" ht="60.0" customHeight="1">
      <c r="A142" s="4" t="s">
        <v>2304</v>
      </c>
      <c r="B142" s="4" t="s">
        <v>325</v>
      </c>
      <c r="C142" s="4" t="s">
        <v>2305</v>
      </c>
      <c r="D142" s="4" t="s">
        <v>2296</v>
      </c>
      <c r="E142" s="4" t="s">
        <v>2263</v>
      </c>
      <c r="F142" s="4" t="s">
        <v>753</v>
      </c>
      <c r="G142" s="6">
        <v>10.0</v>
      </c>
      <c r="H142" s="4" t="s">
        <v>2297</v>
      </c>
      <c r="I142" s="6">
        <v>30.0</v>
      </c>
      <c r="J142" s="5">
        <v>120.0</v>
      </c>
      <c r="K142" s="4" t="s">
        <v>2289</v>
      </c>
      <c r="L142" s="4" t="s">
        <v>2298</v>
      </c>
      <c r="M142" s="4" t="s">
        <v>2299</v>
      </c>
      <c r="N142" s="4" t="s">
        <v>2267</v>
      </c>
      <c r="O142" s="2" t="s">
        <v>2263</v>
      </c>
      <c r="P142" s="4" t="s">
        <v>2268</v>
      </c>
      <c r="Q142" s="4" t="s">
        <v>2306</v>
      </c>
      <c r="R142" s="4" t="s">
        <v>2270</v>
      </c>
      <c r="S142" s="2" t="s">
        <v>2271</v>
      </c>
    </row>
    <row r="143" ht="60.0" customHeight="1">
      <c r="A143" s="4" t="s">
        <v>2307</v>
      </c>
      <c r="B143" s="4" t="s">
        <v>325</v>
      </c>
      <c r="C143" s="4" t="s">
        <v>2308</v>
      </c>
      <c r="D143" s="4" t="s">
        <v>2296</v>
      </c>
      <c r="E143" s="4" t="s">
        <v>2263</v>
      </c>
      <c r="F143" s="4" t="s">
        <v>753</v>
      </c>
      <c r="G143" s="6">
        <v>10.0</v>
      </c>
      <c r="H143" s="4" t="s">
        <v>2297</v>
      </c>
      <c r="I143" s="6">
        <v>30.0</v>
      </c>
      <c r="J143" s="5"/>
      <c r="K143" s="4" t="s">
        <v>2265</v>
      </c>
      <c r="L143" s="4" t="s">
        <v>2298</v>
      </c>
      <c r="M143" s="4" t="s">
        <v>2299</v>
      </c>
      <c r="N143" s="4" t="s">
        <v>2267</v>
      </c>
      <c r="O143" s="2" t="s">
        <v>2263</v>
      </c>
      <c r="P143" s="4" t="s">
        <v>2268</v>
      </c>
      <c r="Q143" s="4" t="s">
        <v>2309</v>
      </c>
      <c r="R143" s="4" t="s">
        <v>2270</v>
      </c>
      <c r="S143" s="2" t="s">
        <v>2271</v>
      </c>
    </row>
    <row r="144" ht="60.0" customHeight="1">
      <c r="A144" s="4" t="s">
        <v>2310</v>
      </c>
      <c r="B144" s="4" t="s">
        <v>325</v>
      </c>
      <c r="C144" s="4" t="s">
        <v>2311</v>
      </c>
      <c r="D144" s="4" t="s">
        <v>2296</v>
      </c>
      <c r="E144" s="4" t="s">
        <v>2263</v>
      </c>
      <c r="F144" s="4" t="s">
        <v>753</v>
      </c>
      <c r="G144" s="6">
        <v>10.0</v>
      </c>
      <c r="H144" s="4" t="s">
        <v>2297</v>
      </c>
      <c r="I144" s="6">
        <v>30.0</v>
      </c>
      <c r="J144" s="5"/>
      <c r="K144" s="4" t="s">
        <v>2265</v>
      </c>
      <c r="L144" s="4" t="s">
        <v>2298</v>
      </c>
      <c r="M144" s="4" t="s">
        <v>2299</v>
      </c>
      <c r="N144" s="4" t="s">
        <v>2267</v>
      </c>
      <c r="O144" s="2" t="s">
        <v>2263</v>
      </c>
      <c r="P144" s="4" t="s">
        <v>2268</v>
      </c>
      <c r="Q144" s="4" t="s">
        <v>2312</v>
      </c>
      <c r="R144" s="4" t="s">
        <v>2270</v>
      </c>
      <c r="S144" s="2" t="s">
        <v>2271</v>
      </c>
    </row>
    <row r="145" ht="60.0" customHeight="1">
      <c r="A145" s="4" t="s">
        <v>2313</v>
      </c>
      <c r="B145" s="4" t="s">
        <v>325</v>
      </c>
      <c r="C145" s="4" t="s">
        <v>2314</v>
      </c>
      <c r="D145" s="4" t="s">
        <v>2296</v>
      </c>
      <c r="E145" s="4" t="s">
        <v>2263</v>
      </c>
      <c r="F145" s="4" t="s">
        <v>753</v>
      </c>
      <c r="G145" s="6">
        <v>10.0</v>
      </c>
      <c r="H145" s="4" t="s">
        <v>2297</v>
      </c>
      <c r="I145" s="6">
        <v>30.0</v>
      </c>
      <c r="J145" s="5">
        <v>120.0</v>
      </c>
      <c r="K145" s="4" t="s">
        <v>2289</v>
      </c>
      <c r="L145" s="4" t="s">
        <v>2298</v>
      </c>
      <c r="M145" s="4" t="s">
        <v>2299</v>
      </c>
      <c r="N145" s="4" t="s">
        <v>2267</v>
      </c>
      <c r="O145" s="2" t="s">
        <v>2263</v>
      </c>
      <c r="P145" s="4" t="s">
        <v>2268</v>
      </c>
      <c r="Q145" s="4" t="s">
        <v>2315</v>
      </c>
      <c r="R145" s="4" t="s">
        <v>2270</v>
      </c>
      <c r="S145" s="2" t="s">
        <v>2271</v>
      </c>
    </row>
    <row r="146" ht="60.0" customHeight="1">
      <c r="A146" s="4" t="s">
        <v>2316</v>
      </c>
      <c r="B146" s="4" t="s">
        <v>325</v>
      </c>
      <c r="C146" s="4" t="s">
        <v>2317</v>
      </c>
      <c r="D146" s="4" t="s">
        <v>2296</v>
      </c>
      <c r="E146" s="4" t="s">
        <v>2263</v>
      </c>
      <c r="F146" s="4" t="s">
        <v>753</v>
      </c>
      <c r="G146" s="6">
        <v>10.0</v>
      </c>
      <c r="H146" s="4" t="s">
        <v>2297</v>
      </c>
      <c r="I146" s="6">
        <v>30.0</v>
      </c>
      <c r="J146" s="5"/>
      <c r="K146" s="4" t="s">
        <v>2265</v>
      </c>
      <c r="L146" s="4" t="s">
        <v>2298</v>
      </c>
      <c r="M146" s="4" t="s">
        <v>2299</v>
      </c>
      <c r="N146" s="4" t="s">
        <v>2267</v>
      </c>
      <c r="O146" s="2" t="s">
        <v>2263</v>
      </c>
      <c r="P146" s="4" t="s">
        <v>2268</v>
      </c>
      <c r="Q146" s="4" t="s">
        <v>2318</v>
      </c>
      <c r="R146" s="4" t="s">
        <v>2270</v>
      </c>
      <c r="S146" s="2" t="s">
        <v>2271</v>
      </c>
    </row>
    <row r="147" ht="60.0" customHeight="1">
      <c r="A147" s="4" t="s">
        <v>2319</v>
      </c>
      <c r="B147" s="4" t="s">
        <v>325</v>
      </c>
      <c r="C147" s="4" t="s">
        <v>2320</v>
      </c>
      <c r="D147" s="4" t="s">
        <v>2296</v>
      </c>
      <c r="E147" s="4" t="s">
        <v>2263</v>
      </c>
      <c r="F147" s="4" t="s">
        <v>753</v>
      </c>
      <c r="G147" s="6">
        <v>10.0</v>
      </c>
      <c r="H147" s="4" t="s">
        <v>2297</v>
      </c>
      <c r="I147" s="6">
        <v>30.0</v>
      </c>
      <c r="J147" s="5"/>
      <c r="K147" s="4" t="s">
        <v>2265</v>
      </c>
      <c r="L147" s="4" t="s">
        <v>2298</v>
      </c>
      <c r="M147" s="4" t="s">
        <v>2299</v>
      </c>
      <c r="N147" s="4" t="s">
        <v>2267</v>
      </c>
      <c r="O147" s="2" t="s">
        <v>2263</v>
      </c>
      <c r="P147" s="4" t="s">
        <v>2268</v>
      </c>
      <c r="Q147" s="4" t="s">
        <v>2321</v>
      </c>
      <c r="R147" s="4" t="s">
        <v>2270</v>
      </c>
      <c r="S147" s="2" t="s">
        <v>2271</v>
      </c>
    </row>
    <row r="148" ht="60.0" customHeight="1">
      <c r="A148" s="4" t="s">
        <v>2322</v>
      </c>
      <c r="B148" s="4" t="s">
        <v>325</v>
      </c>
      <c r="C148" s="4" t="s">
        <v>2323</v>
      </c>
      <c r="D148" s="4" t="s">
        <v>2296</v>
      </c>
      <c r="E148" s="4" t="s">
        <v>2263</v>
      </c>
      <c r="F148" s="4" t="s">
        <v>753</v>
      </c>
      <c r="G148" s="6">
        <v>10.0</v>
      </c>
      <c r="H148" s="4" t="s">
        <v>2297</v>
      </c>
      <c r="I148" s="6">
        <v>30.0</v>
      </c>
      <c r="J148" s="5">
        <v>120.0</v>
      </c>
      <c r="K148" s="4" t="s">
        <v>2289</v>
      </c>
      <c r="L148" s="4" t="s">
        <v>2298</v>
      </c>
      <c r="M148" s="4" t="s">
        <v>2299</v>
      </c>
      <c r="N148" s="4" t="s">
        <v>2267</v>
      </c>
      <c r="O148" s="2" t="s">
        <v>2263</v>
      </c>
      <c r="P148" s="4" t="s">
        <v>2268</v>
      </c>
      <c r="Q148" s="4" t="s">
        <v>2324</v>
      </c>
      <c r="R148" s="4" t="s">
        <v>2270</v>
      </c>
      <c r="S148" s="2" t="s">
        <v>2271</v>
      </c>
    </row>
    <row r="149" ht="60.0" customHeight="1">
      <c r="A149" s="4" t="s">
        <v>2325</v>
      </c>
      <c r="B149" s="4" t="s">
        <v>325</v>
      </c>
      <c r="C149" s="4" t="s">
        <v>2326</v>
      </c>
      <c r="D149" s="4" t="s">
        <v>2296</v>
      </c>
      <c r="E149" s="4" t="s">
        <v>2263</v>
      </c>
      <c r="F149" s="4" t="s">
        <v>753</v>
      </c>
      <c r="G149" s="6">
        <v>10.0</v>
      </c>
      <c r="H149" s="4" t="s">
        <v>2297</v>
      </c>
      <c r="I149" s="6">
        <v>30.0</v>
      </c>
      <c r="J149" s="5"/>
      <c r="K149" s="4" t="s">
        <v>2265</v>
      </c>
      <c r="L149" s="4" t="s">
        <v>2298</v>
      </c>
      <c r="M149" s="4" t="s">
        <v>2299</v>
      </c>
      <c r="N149" s="4" t="s">
        <v>2267</v>
      </c>
      <c r="O149" s="2" t="s">
        <v>2263</v>
      </c>
      <c r="P149" s="4" t="s">
        <v>2268</v>
      </c>
      <c r="Q149" s="4" t="s">
        <v>2327</v>
      </c>
      <c r="R149" s="4" t="s">
        <v>2270</v>
      </c>
      <c r="S149" s="2" t="s">
        <v>2271</v>
      </c>
    </row>
    <row r="150" ht="60.0" customHeight="1">
      <c r="A150" s="4" t="s">
        <v>2328</v>
      </c>
      <c r="B150" s="4" t="s">
        <v>325</v>
      </c>
      <c r="C150" s="4" t="s">
        <v>2329</v>
      </c>
      <c r="D150" s="4" t="s">
        <v>2296</v>
      </c>
      <c r="E150" s="4" t="s">
        <v>2263</v>
      </c>
      <c r="F150" s="4" t="s">
        <v>753</v>
      </c>
      <c r="G150" s="6">
        <v>10.0</v>
      </c>
      <c r="H150" s="4" t="s">
        <v>2297</v>
      </c>
      <c r="I150" s="6">
        <v>30.0</v>
      </c>
      <c r="J150" s="5"/>
      <c r="K150" s="4" t="s">
        <v>2265</v>
      </c>
      <c r="L150" s="4" t="s">
        <v>2298</v>
      </c>
      <c r="M150" s="4" t="s">
        <v>2299</v>
      </c>
      <c r="N150" s="4" t="s">
        <v>2267</v>
      </c>
      <c r="O150" s="2" t="s">
        <v>2263</v>
      </c>
      <c r="P150" s="4" t="s">
        <v>2268</v>
      </c>
      <c r="Q150" s="4" t="s">
        <v>2330</v>
      </c>
      <c r="R150" s="4" t="s">
        <v>2270</v>
      </c>
      <c r="S150" s="2" t="s">
        <v>2271</v>
      </c>
    </row>
    <row r="151" ht="60.0" customHeight="1">
      <c r="A151" s="4" t="s">
        <v>2331</v>
      </c>
      <c r="B151" s="4" t="s">
        <v>325</v>
      </c>
      <c r="C151" s="4" t="s">
        <v>2332</v>
      </c>
      <c r="D151" s="4" t="s">
        <v>2296</v>
      </c>
      <c r="E151" s="4" t="s">
        <v>2263</v>
      </c>
      <c r="F151" s="4" t="s">
        <v>753</v>
      </c>
      <c r="G151" s="6">
        <v>10.0</v>
      </c>
      <c r="H151" s="4" t="s">
        <v>2297</v>
      </c>
      <c r="I151" s="6">
        <v>30.0</v>
      </c>
      <c r="J151" s="5">
        <v>120.0</v>
      </c>
      <c r="K151" s="4" t="s">
        <v>2289</v>
      </c>
      <c r="L151" s="4" t="s">
        <v>2298</v>
      </c>
      <c r="M151" s="4" t="s">
        <v>2299</v>
      </c>
      <c r="N151" s="4" t="s">
        <v>2267</v>
      </c>
      <c r="O151" s="2" t="s">
        <v>2263</v>
      </c>
      <c r="P151" s="4" t="s">
        <v>2268</v>
      </c>
      <c r="Q151" s="4" t="s">
        <v>2333</v>
      </c>
      <c r="R151" s="4" t="s">
        <v>2270</v>
      </c>
      <c r="S151" s="2" t="s">
        <v>2271</v>
      </c>
    </row>
    <row r="152" ht="60.0" customHeight="1">
      <c r="A152" s="4" t="s">
        <v>2334</v>
      </c>
      <c r="B152" s="4" t="s">
        <v>325</v>
      </c>
      <c r="C152" s="4" t="s">
        <v>2335</v>
      </c>
      <c r="D152" s="4" t="s">
        <v>2336</v>
      </c>
      <c r="E152" s="4" t="s">
        <v>2263</v>
      </c>
      <c r="F152" s="4" t="s">
        <v>753</v>
      </c>
      <c r="G152" s="6"/>
      <c r="H152" s="4" t="s">
        <v>2337</v>
      </c>
      <c r="I152" s="6">
        <v>30.0</v>
      </c>
      <c r="J152" s="5"/>
      <c r="K152" s="4" t="s">
        <v>2265</v>
      </c>
      <c r="L152" s="4" t="s">
        <v>2338</v>
      </c>
      <c r="M152" s="4" t="s">
        <v>1942</v>
      </c>
      <c r="N152" s="4" t="s">
        <v>2267</v>
      </c>
      <c r="O152" s="2" t="s">
        <v>2263</v>
      </c>
      <c r="P152" s="4" t="s">
        <v>2268</v>
      </c>
      <c r="Q152" s="4" t="s">
        <v>2339</v>
      </c>
      <c r="R152" s="4" t="s">
        <v>2270</v>
      </c>
      <c r="S152" s="2" t="s">
        <v>2271</v>
      </c>
    </row>
    <row r="153" ht="60.0" customHeight="1">
      <c r="A153" s="4" t="s">
        <v>2340</v>
      </c>
      <c r="B153" s="4" t="s">
        <v>325</v>
      </c>
      <c r="C153" s="4" t="s">
        <v>2341</v>
      </c>
      <c r="D153" s="4" t="s">
        <v>2336</v>
      </c>
      <c r="E153" s="4" t="s">
        <v>2263</v>
      </c>
      <c r="F153" s="4" t="s">
        <v>753</v>
      </c>
      <c r="G153" s="6"/>
      <c r="H153" s="4" t="s">
        <v>2337</v>
      </c>
      <c r="I153" s="6">
        <v>30.0</v>
      </c>
      <c r="J153" s="5"/>
      <c r="K153" s="4" t="s">
        <v>2265</v>
      </c>
      <c r="L153" s="4" t="s">
        <v>2338</v>
      </c>
      <c r="M153" s="4" t="s">
        <v>1942</v>
      </c>
      <c r="N153" s="4" t="s">
        <v>2267</v>
      </c>
      <c r="O153" s="2" t="s">
        <v>2263</v>
      </c>
      <c r="P153" s="4" t="s">
        <v>2268</v>
      </c>
      <c r="Q153" s="4" t="s">
        <v>2342</v>
      </c>
      <c r="R153" s="4" t="s">
        <v>2270</v>
      </c>
      <c r="S153" s="2" t="s">
        <v>2271</v>
      </c>
    </row>
    <row r="154" ht="60.0" customHeight="1">
      <c r="A154" s="4" t="s">
        <v>2343</v>
      </c>
      <c r="B154" s="4" t="s">
        <v>325</v>
      </c>
      <c r="C154" s="4" t="s">
        <v>2344</v>
      </c>
      <c r="D154" s="4" t="s">
        <v>2336</v>
      </c>
      <c r="E154" s="4" t="s">
        <v>2263</v>
      </c>
      <c r="F154" s="4" t="s">
        <v>753</v>
      </c>
      <c r="G154" s="6"/>
      <c r="H154" s="4" t="s">
        <v>2337</v>
      </c>
      <c r="I154" s="6">
        <v>30.0</v>
      </c>
      <c r="J154" s="5"/>
      <c r="K154" s="4" t="s">
        <v>2265</v>
      </c>
      <c r="L154" s="4" t="s">
        <v>2338</v>
      </c>
      <c r="M154" s="4" t="s">
        <v>1942</v>
      </c>
      <c r="N154" s="4" t="s">
        <v>2267</v>
      </c>
      <c r="O154" s="2" t="s">
        <v>2263</v>
      </c>
      <c r="P154" s="4" t="s">
        <v>2268</v>
      </c>
      <c r="Q154" s="4" t="s">
        <v>2345</v>
      </c>
      <c r="R154" s="4" t="s">
        <v>2270</v>
      </c>
      <c r="S154" s="2" t="s">
        <v>2271</v>
      </c>
    </row>
    <row r="155" ht="60.0" customHeight="1">
      <c r="A155" s="4" t="s">
        <v>2346</v>
      </c>
      <c r="B155" s="4" t="s">
        <v>325</v>
      </c>
      <c r="C155" s="4" t="s">
        <v>2347</v>
      </c>
      <c r="D155" s="4" t="s">
        <v>2336</v>
      </c>
      <c r="E155" s="4" t="s">
        <v>2263</v>
      </c>
      <c r="F155" s="4" t="s">
        <v>753</v>
      </c>
      <c r="G155" s="6"/>
      <c r="H155" s="4" t="s">
        <v>2337</v>
      </c>
      <c r="I155" s="6">
        <v>30.0</v>
      </c>
      <c r="J155" s="5"/>
      <c r="K155" s="4" t="s">
        <v>2265</v>
      </c>
      <c r="L155" s="4" t="s">
        <v>2338</v>
      </c>
      <c r="M155" s="4" t="s">
        <v>1942</v>
      </c>
      <c r="N155" s="4" t="s">
        <v>2267</v>
      </c>
      <c r="O155" s="2" t="s">
        <v>2263</v>
      </c>
      <c r="P155" s="4" t="s">
        <v>2268</v>
      </c>
      <c r="Q155" s="4" t="s">
        <v>2348</v>
      </c>
      <c r="R155" s="4" t="s">
        <v>2270</v>
      </c>
      <c r="S155" s="2" t="s">
        <v>2271</v>
      </c>
    </row>
    <row r="156" ht="60.0" customHeight="1">
      <c r="A156" s="4" t="s">
        <v>2349</v>
      </c>
      <c r="B156" s="4" t="s">
        <v>325</v>
      </c>
      <c r="C156" s="4" t="s">
        <v>2350</v>
      </c>
      <c r="D156" s="4" t="s">
        <v>2336</v>
      </c>
      <c r="E156" s="4" t="s">
        <v>2263</v>
      </c>
      <c r="F156" s="4" t="s">
        <v>753</v>
      </c>
      <c r="G156" s="6"/>
      <c r="H156" s="4" t="s">
        <v>2337</v>
      </c>
      <c r="I156" s="6">
        <v>30.0</v>
      </c>
      <c r="J156" s="5"/>
      <c r="K156" s="4" t="s">
        <v>2265</v>
      </c>
      <c r="L156" s="4" t="s">
        <v>2338</v>
      </c>
      <c r="M156" s="4" t="s">
        <v>1942</v>
      </c>
      <c r="N156" s="4" t="s">
        <v>2267</v>
      </c>
      <c r="O156" s="2" t="s">
        <v>2263</v>
      </c>
      <c r="P156" s="4" t="s">
        <v>2268</v>
      </c>
      <c r="Q156" s="4" t="s">
        <v>2351</v>
      </c>
      <c r="R156" s="4" t="s">
        <v>2270</v>
      </c>
      <c r="S156" s="2" t="s">
        <v>2271</v>
      </c>
    </row>
    <row r="157" ht="60.0" customHeight="1">
      <c r="A157" s="4" t="s">
        <v>2352</v>
      </c>
      <c r="B157" s="4" t="s">
        <v>325</v>
      </c>
      <c r="C157" s="4" t="s">
        <v>2353</v>
      </c>
      <c r="D157" s="4" t="s">
        <v>2336</v>
      </c>
      <c r="E157" s="4" t="s">
        <v>2263</v>
      </c>
      <c r="F157" s="4" t="s">
        <v>753</v>
      </c>
      <c r="G157" s="6"/>
      <c r="H157" s="4" t="s">
        <v>2337</v>
      </c>
      <c r="I157" s="6">
        <v>30.0</v>
      </c>
      <c r="J157" s="5"/>
      <c r="K157" s="4" t="s">
        <v>2265</v>
      </c>
      <c r="L157" s="4" t="s">
        <v>2338</v>
      </c>
      <c r="M157" s="4" t="s">
        <v>1942</v>
      </c>
      <c r="N157" s="4" t="s">
        <v>2267</v>
      </c>
      <c r="O157" s="2" t="s">
        <v>2263</v>
      </c>
      <c r="P157" s="4" t="s">
        <v>2268</v>
      </c>
      <c r="Q157" s="4" t="s">
        <v>2354</v>
      </c>
      <c r="R157" s="4" t="s">
        <v>2270</v>
      </c>
      <c r="S157" s="2" t="s">
        <v>2271</v>
      </c>
    </row>
    <row r="158" ht="60.0" customHeight="1">
      <c r="A158" s="4" t="s">
        <v>2355</v>
      </c>
      <c r="B158" s="4" t="s">
        <v>325</v>
      </c>
      <c r="C158" s="4" t="s">
        <v>2356</v>
      </c>
      <c r="D158" s="4" t="s">
        <v>2336</v>
      </c>
      <c r="E158" s="4" t="s">
        <v>2263</v>
      </c>
      <c r="F158" s="4" t="s">
        <v>753</v>
      </c>
      <c r="G158" s="6"/>
      <c r="H158" s="4" t="s">
        <v>2337</v>
      </c>
      <c r="I158" s="6">
        <v>30.0</v>
      </c>
      <c r="J158" s="5"/>
      <c r="K158" s="4" t="s">
        <v>2265</v>
      </c>
      <c r="L158" s="4" t="s">
        <v>2338</v>
      </c>
      <c r="M158" s="4" t="s">
        <v>1942</v>
      </c>
      <c r="N158" s="4" t="s">
        <v>2267</v>
      </c>
      <c r="O158" s="2" t="s">
        <v>2263</v>
      </c>
      <c r="P158" s="4" t="s">
        <v>2268</v>
      </c>
      <c r="Q158" s="4" t="s">
        <v>2357</v>
      </c>
      <c r="R158" s="4" t="s">
        <v>2270</v>
      </c>
      <c r="S158" s="2" t="s">
        <v>2271</v>
      </c>
    </row>
    <row r="159" ht="60.0" customHeight="1">
      <c r="A159" s="4" t="s">
        <v>2358</v>
      </c>
      <c r="B159" s="4" t="s">
        <v>325</v>
      </c>
      <c r="C159" s="4" t="s">
        <v>2359</v>
      </c>
      <c r="D159" s="4" t="s">
        <v>2336</v>
      </c>
      <c r="E159" s="4" t="s">
        <v>2263</v>
      </c>
      <c r="F159" s="4" t="s">
        <v>753</v>
      </c>
      <c r="G159" s="6"/>
      <c r="H159" s="4" t="s">
        <v>2337</v>
      </c>
      <c r="I159" s="6">
        <v>30.0</v>
      </c>
      <c r="J159" s="5"/>
      <c r="K159" s="4" t="s">
        <v>2265</v>
      </c>
      <c r="L159" s="4" t="s">
        <v>2338</v>
      </c>
      <c r="M159" s="4" t="s">
        <v>1942</v>
      </c>
      <c r="N159" s="4" t="s">
        <v>2267</v>
      </c>
      <c r="O159" s="2" t="s">
        <v>2263</v>
      </c>
      <c r="P159" s="4" t="s">
        <v>2268</v>
      </c>
      <c r="Q159" s="4" t="s">
        <v>2357</v>
      </c>
      <c r="R159" s="4" t="s">
        <v>2270</v>
      </c>
      <c r="S159" s="2" t="s">
        <v>2271</v>
      </c>
    </row>
    <row r="160" ht="60.0" customHeight="1">
      <c r="A160" s="4" t="s">
        <v>2360</v>
      </c>
      <c r="B160" s="4" t="s">
        <v>325</v>
      </c>
      <c r="C160" s="4" t="s">
        <v>2361</v>
      </c>
      <c r="D160" s="4" t="s">
        <v>2000</v>
      </c>
      <c r="E160" s="4" t="s">
        <v>2263</v>
      </c>
      <c r="F160" s="4" t="s">
        <v>753</v>
      </c>
      <c r="G160" s="6"/>
      <c r="H160" s="4" t="s">
        <v>2362</v>
      </c>
      <c r="I160" s="6">
        <v>30.0</v>
      </c>
      <c r="J160" s="5"/>
      <c r="K160" s="4" t="s">
        <v>2265</v>
      </c>
      <c r="L160" s="4" t="s">
        <v>2363</v>
      </c>
      <c r="M160" s="4" t="s">
        <v>2364</v>
      </c>
      <c r="N160" s="4" t="s">
        <v>2267</v>
      </c>
      <c r="O160" s="2" t="s">
        <v>2263</v>
      </c>
      <c r="P160" s="4" t="s">
        <v>2268</v>
      </c>
      <c r="Q160" s="4" t="s">
        <v>2365</v>
      </c>
      <c r="R160" s="4" t="s">
        <v>2270</v>
      </c>
      <c r="S160" s="2" t="s">
        <v>2271</v>
      </c>
    </row>
    <row r="161" ht="60.0" customHeight="1">
      <c r="A161" s="4" t="s">
        <v>2366</v>
      </c>
      <c r="B161" s="4" t="s">
        <v>325</v>
      </c>
      <c r="C161" s="4" t="s">
        <v>2367</v>
      </c>
      <c r="D161" s="4" t="s">
        <v>2000</v>
      </c>
      <c r="E161" s="4" t="s">
        <v>2263</v>
      </c>
      <c r="F161" s="4" t="s">
        <v>753</v>
      </c>
      <c r="G161" s="6"/>
      <c r="H161" s="4" t="s">
        <v>2362</v>
      </c>
      <c r="I161" s="6">
        <v>30.0</v>
      </c>
      <c r="J161" s="5">
        <v>120.0</v>
      </c>
      <c r="K161" s="4" t="s">
        <v>2289</v>
      </c>
      <c r="L161" s="4" t="s">
        <v>2363</v>
      </c>
      <c r="M161" s="4" t="s">
        <v>2364</v>
      </c>
      <c r="N161" s="4" t="s">
        <v>2267</v>
      </c>
      <c r="O161" s="2" t="s">
        <v>2263</v>
      </c>
      <c r="P161" s="4" t="s">
        <v>2268</v>
      </c>
      <c r="Q161" s="4" t="s">
        <v>2368</v>
      </c>
      <c r="R161" s="4" t="s">
        <v>2270</v>
      </c>
      <c r="S161" s="2" t="s">
        <v>2271</v>
      </c>
    </row>
    <row r="162" ht="60.0" customHeight="1">
      <c r="A162" s="4" t="s">
        <v>2369</v>
      </c>
      <c r="B162" s="4" t="s">
        <v>325</v>
      </c>
      <c r="C162" s="4" t="s">
        <v>2370</v>
      </c>
      <c r="D162" s="4" t="s">
        <v>2000</v>
      </c>
      <c r="E162" s="4" t="s">
        <v>2263</v>
      </c>
      <c r="F162" s="4" t="s">
        <v>753</v>
      </c>
      <c r="G162" s="6"/>
      <c r="H162" s="4" t="s">
        <v>2362</v>
      </c>
      <c r="I162" s="6">
        <v>30.0</v>
      </c>
      <c r="J162" s="5">
        <v>120.0</v>
      </c>
      <c r="K162" s="4" t="s">
        <v>2289</v>
      </c>
      <c r="L162" s="4" t="s">
        <v>2363</v>
      </c>
      <c r="M162" s="4" t="s">
        <v>2364</v>
      </c>
      <c r="N162" s="4" t="s">
        <v>2267</v>
      </c>
      <c r="O162" s="2" t="s">
        <v>2263</v>
      </c>
      <c r="P162" s="4" t="s">
        <v>2268</v>
      </c>
      <c r="Q162" s="4" t="s">
        <v>2371</v>
      </c>
      <c r="R162" s="4" t="s">
        <v>2270</v>
      </c>
      <c r="S162" s="2" t="s">
        <v>2271</v>
      </c>
    </row>
    <row r="163" ht="60.0" customHeight="1">
      <c r="A163" s="4" t="s">
        <v>2372</v>
      </c>
      <c r="B163" s="4" t="s">
        <v>325</v>
      </c>
      <c r="C163" s="4" t="s">
        <v>2373</v>
      </c>
      <c r="D163" s="4" t="s">
        <v>2374</v>
      </c>
      <c r="E163" s="4" t="s">
        <v>2263</v>
      </c>
      <c r="F163" s="4" t="s">
        <v>753</v>
      </c>
      <c r="G163" s="6">
        <v>30.0</v>
      </c>
      <c r="H163" s="4" t="s">
        <v>2375</v>
      </c>
      <c r="I163" s="6">
        <v>30.0</v>
      </c>
      <c r="J163" s="5"/>
      <c r="K163" s="4" t="s">
        <v>2265</v>
      </c>
      <c r="L163" s="4" t="s">
        <v>2376</v>
      </c>
      <c r="M163" s="4" t="s">
        <v>1952</v>
      </c>
      <c r="N163" s="4" t="s">
        <v>2267</v>
      </c>
      <c r="O163" s="2" t="s">
        <v>2263</v>
      </c>
      <c r="P163" s="4" t="s">
        <v>2268</v>
      </c>
      <c r="Q163" s="4" t="s">
        <v>2377</v>
      </c>
      <c r="R163" s="4" t="s">
        <v>2270</v>
      </c>
      <c r="S163" s="2" t="s">
        <v>2271</v>
      </c>
    </row>
    <row r="164" ht="60.0" customHeight="1">
      <c r="A164" s="4" t="s">
        <v>2378</v>
      </c>
      <c r="B164" s="4" t="s">
        <v>325</v>
      </c>
      <c r="C164" s="4" t="s">
        <v>2379</v>
      </c>
      <c r="D164" s="4" t="s">
        <v>2374</v>
      </c>
      <c r="E164" s="4" t="s">
        <v>2263</v>
      </c>
      <c r="F164" s="4" t="s">
        <v>753</v>
      </c>
      <c r="G164" s="6">
        <v>30.0</v>
      </c>
      <c r="H164" s="4" t="s">
        <v>2375</v>
      </c>
      <c r="I164" s="6">
        <v>30.0</v>
      </c>
      <c r="J164" s="5"/>
      <c r="K164" s="4" t="s">
        <v>2265</v>
      </c>
      <c r="L164" s="4" t="s">
        <v>2376</v>
      </c>
      <c r="M164" s="4" t="s">
        <v>1952</v>
      </c>
      <c r="N164" s="4" t="s">
        <v>2267</v>
      </c>
      <c r="O164" s="2" t="s">
        <v>2263</v>
      </c>
      <c r="P164" s="4" t="s">
        <v>2268</v>
      </c>
      <c r="Q164" s="4" t="s">
        <v>2380</v>
      </c>
      <c r="R164" s="4" t="s">
        <v>2270</v>
      </c>
      <c r="S164" s="2" t="s">
        <v>2271</v>
      </c>
    </row>
    <row r="165" ht="60.0" customHeight="1">
      <c r="A165" s="4" t="s">
        <v>2381</v>
      </c>
      <c r="B165" s="4" t="s">
        <v>325</v>
      </c>
      <c r="C165" s="4" t="s">
        <v>2382</v>
      </c>
      <c r="D165" s="4" t="s">
        <v>2374</v>
      </c>
      <c r="E165" s="4" t="s">
        <v>2263</v>
      </c>
      <c r="F165" s="4" t="s">
        <v>753</v>
      </c>
      <c r="G165" s="6">
        <v>30.0</v>
      </c>
      <c r="H165" s="4" t="s">
        <v>2375</v>
      </c>
      <c r="I165" s="6">
        <v>30.0</v>
      </c>
      <c r="J165" s="5"/>
      <c r="K165" s="4" t="s">
        <v>2265</v>
      </c>
      <c r="L165" s="4" t="s">
        <v>2376</v>
      </c>
      <c r="M165" s="4" t="s">
        <v>1952</v>
      </c>
      <c r="N165" s="4" t="s">
        <v>2267</v>
      </c>
      <c r="O165" s="2" t="s">
        <v>2263</v>
      </c>
      <c r="P165" s="4" t="s">
        <v>2268</v>
      </c>
      <c r="Q165" s="4" t="s">
        <v>2383</v>
      </c>
      <c r="R165" s="4" t="s">
        <v>2270</v>
      </c>
      <c r="S165" s="2" t="s">
        <v>2271</v>
      </c>
    </row>
    <row r="166" ht="60.0" customHeight="1">
      <c r="A166" s="4" t="s">
        <v>2384</v>
      </c>
      <c r="B166" s="4" t="s">
        <v>325</v>
      </c>
      <c r="C166" s="4" t="s">
        <v>2385</v>
      </c>
      <c r="D166" s="4" t="s">
        <v>2374</v>
      </c>
      <c r="E166" s="4" t="s">
        <v>2263</v>
      </c>
      <c r="F166" s="4" t="s">
        <v>753</v>
      </c>
      <c r="G166" s="6">
        <v>30.0</v>
      </c>
      <c r="H166" s="4" t="s">
        <v>2375</v>
      </c>
      <c r="I166" s="6">
        <v>30.0</v>
      </c>
      <c r="J166" s="5"/>
      <c r="K166" s="4" t="s">
        <v>2265</v>
      </c>
      <c r="L166" s="4" t="s">
        <v>2376</v>
      </c>
      <c r="M166" s="4" t="s">
        <v>1952</v>
      </c>
      <c r="N166" s="4" t="s">
        <v>2267</v>
      </c>
      <c r="O166" s="2" t="s">
        <v>2263</v>
      </c>
      <c r="P166" s="4" t="s">
        <v>2268</v>
      </c>
      <c r="Q166" s="4" t="s">
        <v>2386</v>
      </c>
      <c r="R166" s="4" t="s">
        <v>2270</v>
      </c>
      <c r="S166" s="2" t="s">
        <v>2271</v>
      </c>
    </row>
    <row r="167" ht="60.0" customHeight="1">
      <c r="A167" s="4" t="s">
        <v>2387</v>
      </c>
      <c r="B167" s="4" t="s">
        <v>325</v>
      </c>
      <c r="C167" s="4" t="s">
        <v>2388</v>
      </c>
      <c r="D167" s="4" t="s">
        <v>2000</v>
      </c>
      <c r="E167" s="4" t="s">
        <v>2263</v>
      </c>
      <c r="F167" s="4" t="s">
        <v>753</v>
      </c>
      <c r="G167" s="6"/>
      <c r="H167" s="4" t="s">
        <v>2362</v>
      </c>
      <c r="I167" s="6">
        <v>30.0</v>
      </c>
      <c r="J167" s="5"/>
      <c r="K167" s="4" t="s">
        <v>2265</v>
      </c>
      <c r="L167" s="4" t="s">
        <v>2363</v>
      </c>
      <c r="M167" s="4" t="s">
        <v>2364</v>
      </c>
      <c r="N167" s="4" t="s">
        <v>2267</v>
      </c>
      <c r="O167" s="2" t="s">
        <v>2263</v>
      </c>
      <c r="P167" s="4" t="s">
        <v>2268</v>
      </c>
      <c r="Q167" s="4" t="s">
        <v>2389</v>
      </c>
      <c r="R167" s="4" t="s">
        <v>2270</v>
      </c>
      <c r="S167" s="2" t="s">
        <v>2271</v>
      </c>
    </row>
    <row r="168" ht="60.0" customHeight="1">
      <c r="A168" s="4" t="s">
        <v>2390</v>
      </c>
      <c r="B168" s="4" t="s">
        <v>325</v>
      </c>
      <c r="C168" s="4" t="s">
        <v>2391</v>
      </c>
      <c r="D168" s="4" t="s">
        <v>2000</v>
      </c>
      <c r="E168" s="4" t="s">
        <v>2263</v>
      </c>
      <c r="F168" s="4" t="s">
        <v>753</v>
      </c>
      <c r="G168" s="6"/>
      <c r="H168" s="4" t="s">
        <v>2362</v>
      </c>
      <c r="I168" s="6">
        <v>30.0</v>
      </c>
      <c r="J168" s="5">
        <v>1000.0</v>
      </c>
      <c r="K168" s="4" t="s">
        <v>2392</v>
      </c>
      <c r="L168" s="4" t="s">
        <v>2363</v>
      </c>
      <c r="M168" s="4" t="s">
        <v>2364</v>
      </c>
      <c r="N168" s="4" t="s">
        <v>2267</v>
      </c>
      <c r="O168" s="2" t="s">
        <v>2263</v>
      </c>
      <c r="P168" s="4" t="s">
        <v>2268</v>
      </c>
      <c r="Q168" s="4" t="s">
        <v>2393</v>
      </c>
      <c r="R168" s="4" t="s">
        <v>2270</v>
      </c>
      <c r="S168" s="2" t="s">
        <v>2271</v>
      </c>
    </row>
    <row r="169" ht="60.0" customHeight="1">
      <c r="A169" s="4" t="s">
        <v>2394</v>
      </c>
      <c r="B169" s="4" t="s">
        <v>325</v>
      </c>
      <c r="C169" s="4" t="s">
        <v>2395</v>
      </c>
      <c r="D169" s="4" t="s">
        <v>2000</v>
      </c>
      <c r="E169" s="4" t="s">
        <v>2263</v>
      </c>
      <c r="F169" s="4" t="s">
        <v>753</v>
      </c>
      <c r="G169" s="6"/>
      <c r="H169" s="4" t="s">
        <v>2362</v>
      </c>
      <c r="I169" s="6">
        <v>30.0</v>
      </c>
      <c r="J169" s="5">
        <v>1000.0</v>
      </c>
      <c r="K169" s="4" t="s">
        <v>2392</v>
      </c>
      <c r="L169" s="4" t="s">
        <v>2363</v>
      </c>
      <c r="M169" s="4" t="s">
        <v>2364</v>
      </c>
      <c r="N169" s="4" t="s">
        <v>2267</v>
      </c>
      <c r="O169" s="2" t="s">
        <v>2263</v>
      </c>
      <c r="P169" s="4" t="s">
        <v>2268</v>
      </c>
      <c r="Q169" s="4" t="s">
        <v>2396</v>
      </c>
      <c r="R169" s="4" t="s">
        <v>2270</v>
      </c>
      <c r="S169" s="2" t="s">
        <v>2271</v>
      </c>
    </row>
    <row r="170" ht="60.0" customHeight="1">
      <c r="A170" s="4" t="s">
        <v>2397</v>
      </c>
      <c r="B170" s="4" t="s">
        <v>325</v>
      </c>
      <c r="C170" s="4" t="s">
        <v>2398</v>
      </c>
      <c r="D170" s="4" t="s">
        <v>659</v>
      </c>
      <c r="E170" s="4" t="s">
        <v>2263</v>
      </c>
      <c r="F170" s="4" t="s">
        <v>753</v>
      </c>
      <c r="G170" s="6"/>
      <c r="H170" s="4" t="s">
        <v>2399</v>
      </c>
      <c r="I170" s="6">
        <v>30.0</v>
      </c>
      <c r="J170" s="5"/>
      <c r="K170" s="4" t="s">
        <v>2265</v>
      </c>
      <c r="L170" s="4" t="s">
        <v>2338</v>
      </c>
      <c r="M170" s="4" t="s">
        <v>2400</v>
      </c>
      <c r="N170" s="4" t="s">
        <v>2267</v>
      </c>
      <c r="O170" s="2" t="s">
        <v>2263</v>
      </c>
      <c r="P170" s="4" t="s">
        <v>2268</v>
      </c>
      <c r="Q170" s="4" t="s">
        <v>2401</v>
      </c>
      <c r="R170" s="4" t="s">
        <v>2270</v>
      </c>
      <c r="S170" s="2" t="s">
        <v>2271</v>
      </c>
    </row>
    <row r="171" ht="60.0" customHeight="1">
      <c r="A171" s="4" t="s">
        <v>2402</v>
      </c>
      <c r="B171" s="4" t="s">
        <v>325</v>
      </c>
      <c r="C171" s="4" t="s">
        <v>2403</v>
      </c>
      <c r="D171" s="4" t="s">
        <v>659</v>
      </c>
      <c r="E171" s="4" t="s">
        <v>2263</v>
      </c>
      <c r="F171" s="4" t="s">
        <v>753</v>
      </c>
      <c r="G171" s="6"/>
      <c r="H171" s="4" t="s">
        <v>2399</v>
      </c>
      <c r="I171" s="6">
        <v>30.0</v>
      </c>
      <c r="J171" s="5"/>
      <c r="K171" s="4" t="s">
        <v>2265</v>
      </c>
      <c r="L171" s="4" t="s">
        <v>2338</v>
      </c>
      <c r="M171" s="4" t="s">
        <v>2400</v>
      </c>
      <c r="N171" s="4" t="s">
        <v>2267</v>
      </c>
      <c r="O171" s="2" t="s">
        <v>2263</v>
      </c>
      <c r="P171" s="4" t="s">
        <v>2268</v>
      </c>
      <c r="Q171" s="4" t="s">
        <v>2404</v>
      </c>
      <c r="R171" s="4" t="s">
        <v>2270</v>
      </c>
      <c r="S171" s="2" t="s">
        <v>2271</v>
      </c>
    </row>
    <row r="172" ht="60.0" customHeight="1">
      <c r="A172" s="4" t="s">
        <v>2405</v>
      </c>
      <c r="B172" s="4" t="s">
        <v>325</v>
      </c>
      <c r="C172" s="4" t="s">
        <v>2406</v>
      </c>
      <c r="D172" s="4" t="s">
        <v>659</v>
      </c>
      <c r="E172" s="4" t="s">
        <v>2263</v>
      </c>
      <c r="F172" s="4" t="s">
        <v>753</v>
      </c>
      <c r="G172" s="6"/>
      <c r="H172" s="4" t="s">
        <v>2399</v>
      </c>
      <c r="I172" s="6">
        <v>30.0</v>
      </c>
      <c r="J172" s="5"/>
      <c r="K172" s="4" t="s">
        <v>2265</v>
      </c>
      <c r="L172" s="4" t="s">
        <v>2338</v>
      </c>
      <c r="M172" s="4" t="s">
        <v>2400</v>
      </c>
      <c r="N172" s="4" t="s">
        <v>2267</v>
      </c>
      <c r="O172" s="2" t="s">
        <v>2263</v>
      </c>
      <c r="P172" s="4" t="s">
        <v>2268</v>
      </c>
      <c r="Q172" s="4" t="s">
        <v>2407</v>
      </c>
      <c r="R172" s="4" t="s">
        <v>2270</v>
      </c>
      <c r="S172" s="2" t="s">
        <v>2271</v>
      </c>
    </row>
    <row r="173" ht="60.0" customHeight="1">
      <c r="A173" s="4" t="s">
        <v>2408</v>
      </c>
      <c r="B173" s="4" t="s">
        <v>325</v>
      </c>
      <c r="C173" s="4" t="s">
        <v>2409</v>
      </c>
      <c r="D173" s="4" t="s">
        <v>659</v>
      </c>
      <c r="E173" s="4" t="s">
        <v>2263</v>
      </c>
      <c r="F173" s="4" t="s">
        <v>753</v>
      </c>
      <c r="G173" s="6"/>
      <c r="H173" s="4" t="s">
        <v>2399</v>
      </c>
      <c r="I173" s="6">
        <v>30.0</v>
      </c>
      <c r="J173" s="5"/>
      <c r="K173" s="4" t="s">
        <v>2265</v>
      </c>
      <c r="L173" s="4" t="s">
        <v>2338</v>
      </c>
      <c r="M173" s="4" t="s">
        <v>2400</v>
      </c>
      <c r="N173" s="4" t="s">
        <v>2267</v>
      </c>
      <c r="O173" s="2" t="s">
        <v>2263</v>
      </c>
      <c r="P173" s="4" t="s">
        <v>2268</v>
      </c>
      <c r="Q173" s="4" t="s">
        <v>2410</v>
      </c>
      <c r="R173" s="4" t="s">
        <v>2270</v>
      </c>
      <c r="S173" s="2" t="s">
        <v>2271</v>
      </c>
    </row>
    <row r="174" ht="60.0" customHeight="1">
      <c r="A174" s="4" t="s">
        <v>2411</v>
      </c>
      <c r="B174" s="4" t="s">
        <v>325</v>
      </c>
      <c r="C174" s="4" t="s">
        <v>2412</v>
      </c>
      <c r="D174" s="4" t="s">
        <v>659</v>
      </c>
      <c r="E174" s="4" t="s">
        <v>2263</v>
      </c>
      <c r="F174" s="4" t="s">
        <v>753</v>
      </c>
      <c r="G174" s="6"/>
      <c r="H174" s="4" t="s">
        <v>2399</v>
      </c>
      <c r="I174" s="6">
        <v>30.0</v>
      </c>
      <c r="J174" s="5"/>
      <c r="K174" s="4" t="s">
        <v>2265</v>
      </c>
      <c r="L174" s="4" t="s">
        <v>2338</v>
      </c>
      <c r="M174" s="4" t="s">
        <v>2400</v>
      </c>
      <c r="N174" s="4" t="s">
        <v>2267</v>
      </c>
      <c r="O174" s="2" t="s">
        <v>2263</v>
      </c>
      <c r="P174" s="4" t="s">
        <v>2268</v>
      </c>
      <c r="Q174" s="4" t="s">
        <v>2413</v>
      </c>
      <c r="R174" s="4" t="s">
        <v>2270</v>
      </c>
      <c r="S174" s="2" t="s">
        <v>2271</v>
      </c>
    </row>
    <row r="175" ht="60.0" customHeight="1">
      <c r="A175" s="4" t="s">
        <v>2414</v>
      </c>
      <c r="B175" s="4" t="s">
        <v>325</v>
      </c>
      <c r="C175" s="4" t="s">
        <v>2415</v>
      </c>
      <c r="D175" s="4" t="s">
        <v>2262</v>
      </c>
      <c r="E175" s="4" t="s">
        <v>2416</v>
      </c>
      <c r="F175" s="4" t="s">
        <v>753</v>
      </c>
      <c r="G175" s="6">
        <v>10.0</v>
      </c>
      <c r="H175" s="4" t="s">
        <v>2264</v>
      </c>
      <c r="I175" s="6">
        <v>30.0</v>
      </c>
      <c r="J175" s="5"/>
      <c r="K175" s="4" t="s">
        <v>2265</v>
      </c>
      <c r="L175" s="4" t="s">
        <v>2266</v>
      </c>
      <c r="M175" s="4" t="s">
        <v>1947</v>
      </c>
      <c r="N175" s="4" t="s">
        <v>2267</v>
      </c>
      <c r="O175" s="2" t="s">
        <v>2417</v>
      </c>
      <c r="P175" s="4" t="s">
        <v>2268</v>
      </c>
      <c r="Q175" s="4" t="s">
        <v>2418</v>
      </c>
      <c r="R175" s="4" t="s">
        <v>2270</v>
      </c>
      <c r="S175" s="2" t="s">
        <v>2271</v>
      </c>
    </row>
    <row r="176" ht="60.0" customHeight="1">
      <c r="A176" s="4" t="s">
        <v>2419</v>
      </c>
      <c r="B176" s="4" t="s">
        <v>325</v>
      </c>
      <c r="C176" s="4" t="s">
        <v>2420</v>
      </c>
      <c r="D176" s="4" t="s">
        <v>2262</v>
      </c>
      <c r="E176" s="4" t="s">
        <v>2416</v>
      </c>
      <c r="F176" s="4" t="s">
        <v>753</v>
      </c>
      <c r="G176" s="6">
        <v>10.0</v>
      </c>
      <c r="H176" s="4" t="s">
        <v>2264</v>
      </c>
      <c r="I176" s="6">
        <v>30.0</v>
      </c>
      <c r="J176" s="5"/>
      <c r="K176" s="4" t="s">
        <v>2265</v>
      </c>
      <c r="L176" s="4" t="s">
        <v>2266</v>
      </c>
      <c r="M176" s="4" t="s">
        <v>1947</v>
      </c>
      <c r="N176" s="4" t="s">
        <v>2267</v>
      </c>
      <c r="O176" s="2" t="s">
        <v>2417</v>
      </c>
      <c r="P176" s="4" t="s">
        <v>2268</v>
      </c>
      <c r="Q176" s="4" t="s">
        <v>2418</v>
      </c>
      <c r="R176" s="4" t="s">
        <v>2270</v>
      </c>
      <c r="S176" s="2" t="s">
        <v>2271</v>
      </c>
    </row>
    <row r="177" ht="60.0" customHeight="1">
      <c r="A177" s="4" t="s">
        <v>2421</v>
      </c>
      <c r="B177" s="4" t="s">
        <v>325</v>
      </c>
      <c r="C177" s="4" t="s">
        <v>2422</v>
      </c>
      <c r="D177" s="4" t="s">
        <v>2296</v>
      </c>
      <c r="E177" s="4" t="s">
        <v>2416</v>
      </c>
      <c r="F177" s="4" t="s">
        <v>753</v>
      </c>
      <c r="G177" s="6">
        <v>10.0</v>
      </c>
      <c r="H177" s="4" t="s">
        <v>2297</v>
      </c>
      <c r="I177" s="6">
        <v>30.0</v>
      </c>
      <c r="J177" s="5"/>
      <c r="K177" s="4" t="s">
        <v>2265</v>
      </c>
      <c r="L177" s="4" t="s">
        <v>2298</v>
      </c>
      <c r="M177" s="4" t="s">
        <v>2299</v>
      </c>
      <c r="N177" s="4" t="s">
        <v>2267</v>
      </c>
      <c r="O177" s="2" t="s">
        <v>2417</v>
      </c>
      <c r="P177" s="4" t="s">
        <v>2268</v>
      </c>
      <c r="Q177" s="4" t="s">
        <v>2418</v>
      </c>
      <c r="R177" s="4" t="s">
        <v>2270</v>
      </c>
      <c r="S177" s="2" t="s">
        <v>2271</v>
      </c>
    </row>
    <row r="178" ht="60.0" customHeight="1">
      <c r="A178" s="4" t="s">
        <v>2423</v>
      </c>
      <c r="B178" s="4" t="s">
        <v>325</v>
      </c>
      <c r="C178" s="4" t="s">
        <v>2424</v>
      </c>
      <c r="D178" s="4" t="s">
        <v>2336</v>
      </c>
      <c r="E178" s="4" t="s">
        <v>2416</v>
      </c>
      <c r="F178" s="4" t="s">
        <v>753</v>
      </c>
      <c r="G178" s="6"/>
      <c r="H178" s="4" t="s">
        <v>2337</v>
      </c>
      <c r="I178" s="6">
        <v>30.0</v>
      </c>
      <c r="J178" s="5"/>
      <c r="K178" s="4" t="s">
        <v>2265</v>
      </c>
      <c r="L178" s="4" t="s">
        <v>2338</v>
      </c>
      <c r="M178" s="4" t="s">
        <v>1942</v>
      </c>
      <c r="N178" s="4" t="s">
        <v>2267</v>
      </c>
      <c r="O178" s="2" t="s">
        <v>2417</v>
      </c>
      <c r="P178" s="4" t="s">
        <v>2268</v>
      </c>
      <c r="Q178" s="4" t="s">
        <v>2418</v>
      </c>
      <c r="R178" s="4" t="s">
        <v>2270</v>
      </c>
      <c r="S178" s="2" t="s">
        <v>2271</v>
      </c>
    </row>
    <row r="179" ht="48.0" customHeight="1">
      <c r="A179" s="4" t="s">
        <v>2425</v>
      </c>
      <c r="B179" s="4" t="s">
        <v>150</v>
      </c>
      <c r="C179" s="4" t="s">
        <v>2426</v>
      </c>
      <c r="D179" s="4" t="s">
        <v>659</v>
      </c>
      <c r="E179" s="4" t="s">
        <v>2427</v>
      </c>
      <c r="F179" s="4" t="s">
        <v>380</v>
      </c>
      <c r="G179" s="6"/>
      <c r="H179" s="4" t="s">
        <v>2428</v>
      </c>
      <c r="I179" s="6">
        <v>250.0</v>
      </c>
      <c r="J179" s="5"/>
      <c r="K179" s="4" t="s">
        <v>2429</v>
      </c>
      <c r="L179" s="4" t="s">
        <v>389</v>
      </c>
      <c r="M179" s="4" t="s">
        <v>2430</v>
      </c>
      <c r="N179" s="4" t="s">
        <v>391</v>
      </c>
      <c r="O179" s="2" t="s">
        <v>1218</v>
      </c>
      <c r="P179" s="4" t="s">
        <v>2431</v>
      </c>
      <c r="Q179" s="4" t="s">
        <v>2426</v>
      </c>
      <c r="R179" s="4"/>
      <c r="S179" s="2" t="s">
        <v>294</v>
      </c>
    </row>
    <row r="180" ht="48.0" customHeight="1">
      <c r="A180" s="4" t="s">
        <v>2432</v>
      </c>
      <c r="B180" s="4" t="s">
        <v>150</v>
      </c>
      <c r="C180" s="4" t="s">
        <v>2433</v>
      </c>
      <c r="D180" s="4" t="s">
        <v>2000</v>
      </c>
      <c r="E180" s="4" t="s">
        <v>2427</v>
      </c>
      <c r="F180" s="4" t="s">
        <v>380</v>
      </c>
      <c r="G180" s="6"/>
      <c r="H180" s="4" t="s">
        <v>2428</v>
      </c>
      <c r="I180" s="6">
        <v>250.0</v>
      </c>
      <c r="J180" s="5"/>
      <c r="K180" s="4" t="s">
        <v>2429</v>
      </c>
      <c r="L180" s="4" t="s">
        <v>389</v>
      </c>
      <c r="M180" s="4" t="s">
        <v>2430</v>
      </c>
      <c r="N180" s="4" t="s">
        <v>391</v>
      </c>
      <c r="O180" s="2" t="s">
        <v>1218</v>
      </c>
      <c r="P180" s="4" t="s">
        <v>2431</v>
      </c>
      <c r="Q180" s="4" t="s">
        <v>2433</v>
      </c>
      <c r="R180" s="4"/>
      <c r="S180" s="2" t="s">
        <v>294</v>
      </c>
    </row>
    <row r="181" ht="48.0" customHeight="1">
      <c r="A181" s="4" t="s">
        <v>2434</v>
      </c>
      <c r="B181" s="4" t="s">
        <v>150</v>
      </c>
      <c r="C181" s="4" t="s">
        <v>2435</v>
      </c>
      <c r="D181" s="4" t="s">
        <v>2042</v>
      </c>
      <c r="E181" s="4" t="s">
        <v>2427</v>
      </c>
      <c r="F181" s="4" t="s">
        <v>380</v>
      </c>
      <c r="G181" s="6"/>
      <c r="H181" s="4" t="s">
        <v>2428</v>
      </c>
      <c r="I181" s="6">
        <v>250.0</v>
      </c>
      <c r="J181" s="5"/>
      <c r="K181" s="4" t="s">
        <v>2429</v>
      </c>
      <c r="L181" s="4" t="s">
        <v>389</v>
      </c>
      <c r="M181" s="4" t="s">
        <v>2430</v>
      </c>
      <c r="N181" s="4" t="s">
        <v>391</v>
      </c>
      <c r="O181" s="2" t="s">
        <v>1218</v>
      </c>
      <c r="P181" s="4" t="s">
        <v>2431</v>
      </c>
      <c r="Q181" s="4" t="s">
        <v>2435</v>
      </c>
      <c r="R181" s="4"/>
      <c r="S181" s="2" t="s">
        <v>294</v>
      </c>
    </row>
    <row r="182" ht="48.0" customHeight="1">
      <c r="A182" s="4" t="s">
        <v>2436</v>
      </c>
      <c r="B182" s="4" t="s">
        <v>150</v>
      </c>
      <c r="C182" s="4" t="s">
        <v>2437</v>
      </c>
      <c r="D182" s="4" t="s">
        <v>1953</v>
      </c>
      <c r="E182" s="4" t="s">
        <v>2427</v>
      </c>
      <c r="F182" s="4" t="s">
        <v>380</v>
      </c>
      <c r="G182" s="6"/>
      <c r="H182" s="4" t="s">
        <v>2428</v>
      </c>
      <c r="I182" s="6">
        <v>250.0</v>
      </c>
      <c r="J182" s="5"/>
      <c r="K182" s="4" t="s">
        <v>2429</v>
      </c>
      <c r="L182" s="4" t="s">
        <v>389</v>
      </c>
      <c r="M182" s="4" t="s">
        <v>2430</v>
      </c>
      <c r="N182" s="4" t="s">
        <v>391</v>
      </c>
      <c r="O182" s="2" t="s">
        <v>1218</v>
      </c>
      <c r="P182" s="4" t="s">
        <v>2431</v>
      </c>
      <c r="Q182" s="4" t="s">
        <v>2437</v>
      </c>
      <c r="R182" s="4"/>
      <c r="S182" s="2" t="s">
        <v>294</v>
      </c>
    </row>
    <row r="183" ht="48.0" customHeight="1">
      <c r="A183" s="4" t="s">
        <v>2438</v>
      </c>
      <c r="B183" s="4" t="s">
        <v>150</v>
      </c>
      <c r="C183" s="4" t="s">
        <v>2439</v>
      </c>
      <c r="D183" s="4" t="s">
        <v>2099</v>
      </c>
      <c r="E183" s="4" t="s">
        <v>2427</v>
      </c>
      <c r="F183" s="4" t="s">
        <v>380</v>
      </c>
      <c r="G183" s="6"/>
      <c r="H183" s="4" t="s">
        <v>2428</v>
      </c>
      <c r="I183" s="6">
        <v>250.0</v>
      </c>
      <c r="J183" s="5"/>
      <c r="K183" s="4" t="s">
        <v>2429</v>
      </c>
      <c r="L183" s="4" t="s">
        <v>389</v>
      </c>
      <c r="M183" s="4" t="s">
        <v>2430</v>
      </c>
      <c r="N183" s="4" t="s">
        <v>391</v>
      </c>
      <c r="O183" s="2" t="s">
        <v>1218</v>
      </c>
      <c r="P183" s="4" t="s">
        <v>2431</v>
      </c>
      <c r="Q183" s="4" t="s">
        <v>2439</v>
      </c>
      <c r="R183" s="4"/>
      <c r="S183" s="2" t="s">
        <v>294</v>
      </c>
    </row>
    <row r="184" ht="48.0" customHeight="1">
      <c r="A184" s="4" t="s">
        <v>2440</v>
      </c>
      <c r="B184" s="4" t="s">
        <v>150</v>
      </c>
      <c r="C184" s="4" t="s">
        <v>2441</v>
      </c>
      <c r="D184" s="4" t="s">
        <v>2086</v>
      </c>
      <c r="E184" s="4" t="s">
        <v>2427</v>
      </c>
      <c r="F184" s="4" t="s">
        <v>380</v>
      </c>
      <c r="G184" s="6"/>
      <c r="H184" s="4" t="s">
        <v>2428</v>
      </c>
      <c r="I184" s="6">
        <v>250.0</v>
      </c>
      <c r="J184" s="5"/>
      <c r="K184" s="4" t="s">
        <v>2429</v>
      </c>
      <c r="L184" s="4" t="s">
        <v>389</v>
      </c>
      <c r="M184" s="4" t="s">
        <v>2430</v>
      </c>
      <c r="N184" s="4" t="s">
        <v>391</v>
      </c>
      <c r="O184" s="2" t="s">
        <v>1218</v>
      </c>
      <c r="P184" s="4" t="s">
        <v>2431</v>
      </c>
      <c r="Q184" s="4" t="s">
        <v>2441</v>
      </c>
      <c r="R184" s="4"/>
      <c r="S184" s="2" t="s">
        <v>294</v>
      </c>
    </row>
    <row r="185" ht="48.0" customHeight="1">
      <c r="A185" s="4" t="s">
        <v>2442</v>
      </c>
      <c r="B185" s="4" t="s">
        <v>150</v>
      </c>
      <c r="C185" s="4" t="s">
        <v>2443</v>
      </c>
      <c r="D185" s="4" t="s">
        <v>2049</v>
      </c>
      <c r="E185" s="4" t="s">
        <v>2427</v>
      </c>
      <c r="F185" s="4" t="s">
        <v>380</v>
      </c>
      <c r="G185" s="6"/>
      <c r="H185" s="4" t="s">
        <v>2428</v>
      </c>
      <c r="I185" s="6">
        <v>250.0</v>
      </c>
      <c r="J185" s="5"/>
      <c r="K185" s="4" t="s">
        <v>2429</v>
      </c>
      <c r="L185" s="4" t="s">
        <v>389</v>
      </c>
      <c r="M185" s="4" t="s">
        <v>2430</v>
      </c>
      <c r="N185" s="4" t="s">
        <v>391</v>
      </c>
      <c r="O185" s="2" t="s">
        <v>1218</v>
      </c>
      <c r="P185" s="4" t="s">
        <v>2431</v>
      </c>
      <c r="Q185" s="4" t="s">
        <v>2443</v>
      </c>
      <c r="R185" s="4"/>
      <c r="S185" s="2" t="s">
        <v>294</v>
      </c>
    </row>
    <row r="186" ht="48.0" customHeight="1">
      <c r="A186" s="4" t="s">
        <v>2444</v>
      </c>
      <c r="B186" s="4" t="s">
        <v>229</v>
      </c>
      <c r="C186" s="4" t="s">
        <v>2445</v>
      </c>
      <c r="D186" s="4" t="s">
        <v>659</v>
      </c>
      <c r="E186" s="4" t="s">
        <v>2427</v>
      </c>
      <c r="F186" s="4" t="s">
        <v>550</v>
      </c>
      <c r="G186" s="6"/>
      <c r="H186" s="4" t="s">
        <v>2428</v>
      </c>
      <c r="I186" s="6">
        <v>90.5</v>
      </c>
      <c r="J186" s="5"/>
      <c r="K186" s="4" t="s">
        <v>2429</v>
      </c>
      <c r="L186" s="4" t="s">
        <v>562</v>
      </c>
      <c r="M186" s="4" t="s">
        <v>2430</v>
      </c>
      <c r="N186" s="4" t="s">
        <v>564</v>
      </c>
      <c r="O186" s="2" t="s">
        <v>1218</v>
      </c>
      <c r="P186" s="4" t="s">
        <v>2431</v>
      </c>
      <c r="Q186" s="4" t="s">
        <v>2445</v>
      </c>
      <c r="R186" s="4"/>
      <c r="S186" s="2" t="s">
        <v>294</v>
      </c>
    </row>
    <row r="187" ht="48.0" customHeight="1">
      <c r="A187" s="4" t="s">
        <v>2446</v>
      </c>
      <c r="B187" s="4" t="s">
        <v>229</v>
      </c>
      <c r="C187" s="4" t="s">
        <v>2447</v>
      </c>
      <c r="D187" s="4" t="s">
        <v>2000</v>
      </c>
      <c r="E187" s="4" t="s">
        <v>2427</v>
      </c>
      <c r="F187" s="4" t="s">
        <v>550</v>
      </c>
      <c r="G187" s="6"/>
      <c r="H187" s="4" t="s">
        <v>2428</v>
      </c>
      <c r="I187" s="6">
        <v>90.5</v>
      </c>
      <c r="J187" s="5"/>
      <c r="K187" s="4" t="s">
        <v>2429</v>
      </c>
      <c r="L187" s="4" t="s">
        <v>562</v>
      </c>
      <c r="M187" s="4" t="s">
        <v>2430</v>
      </c>
      <c r="N187" s="4" t="s">
        <v>564</v>
      </c>
      <c r="O187" s="2" t="s">
        <v>1218</v>
      </c>
      <c r="P187" s="4" t="s">
        <v>2431</v>
      </c>
      <c r="Q187" s="4" t="s">
        <v>2447</v>
      </c>
      <c r="R187" s="4"/>
      <c r="S187" s="2" t="s">
        <v>294</v>
      </c>
    </row>
    <row r="188" ht="48.0" customHeight="1">
      <c r="A188" s="4" t="s">
        <v>2448</v>
      </c>
      <c r="B188" s="4" t="s">
        <v>229</v>
      </c>
      <c r="C188" s="4" t="s">
        <v>2449</v>
      </c>
      <c r="D188" s="4" t="s">
        <v>2086</v>
      </c>
      <c r="E188" s="4" t="s">
        <v>2427</v>
      </c>
      <c r="F188" s="4" t="s">
        <v>550</v>
      </c>
      <c r="G188" s="6"/>
      <c r="H188" s="4" t="s">
        <v>2428</v>
      </c>
      <c r="I188" s="6">
        <v>90.5</v>
      </c>
      <c r="J188" s="5"/>
      <c r="K188" s="4" t="s">
        <v>2429</v>
      </c>
      <c r="L188" s="4" t="s">
        <v>562</v>
      </c>
      <c r="M188" s="4" t="s">
        <v>2430</v>
      </c>
      <c r="N188" s="4" t="s">
        <v>564</v>
      </c>
      <c r="O188" s="2" t="s">
        <v>1218</v>
      </c>
      <c r="P188" s="4" t="s">
        <v>2431</v>
      </c>
      <c r="Q188" s="4" t="s">
        <v>2449</v>
      </c>
      <c r="R188" s="4"/>
      <c r="S188" s="2" t="s">
        <v>294</v>
      </c>
    </row>
    <row r="189" ht="48.0" customHeight="1">
      <c r="A189" s="4" t="s">
        <v>2450</v>
      </c>
      <c r="B189" s="4" t="s">
        <v>240</v>
      </c>
      <c r="C189" s="4" t="s">
        <v>2451</v>
      </c>
      <c r="D189" s="4" t="s">
        <v>2192</v>
      </c>
      <c r="E189" s="4" t="s">
        <v>2427</v>
      </c>
      <c r="F189" s="4" t="s">
        <v>576</v>
      </c>
      <c r="G189" s="6"/>
      <c r="H189" s="4" t="s">
        <v>2428</v>
      </c>
      <c r="I189" s="6"/>
      <c r="J189" s="5"/>
      <c r="K189" s="4" t="s">
        <v>2429</v>
      </c>
      <c r="L189" s="4" t="s">
        <v>585</v>
      </c>
      <c r="M189" s="4" t="s">
        <v>2430</v>
      </c>
      <c r="N189" s="4" t="s">
        <v>586</v>
      </c>
      <c r="O189" s="2" t="s">
        <v>1218</v>
      </c>
      <c r="P189" s="4" t="s">
        <v>2431</v>
      </c>
      <c r="Q189" s="4" t="s">
        <v>2451</v>
      </c>
      <c r="R189" s="4"/>
      <c r="S189" s="2" t="s">
        <v>294</v>
      </c>
    </row>
    <row r="190" ht="48.0" customHeight="1">
      <c r="A190" s="4" t="s">
        <v>2452</v>
      </c>
      <c r="B190" s="4" t="s">
        <v>240</v>
      </c>
      <c r="C190" s="4" t="s">
        <v>2453</v>
      </c>
      <c r="D190" s="4" t="s">
        <v>2000</v>
      </c>
      <c r="E190" s="4" t="s">
        <v>2427</v>
      </c>
      <c r="F190" s="4" t="s">
        <v>576</v>
      </c>
      <c r="G190" s="6"/>
      <c r="H190" s="4" t="s">
        <v>2428</v>
      </c>
      <c r="I190" s="6"/>
      <c r="J190" s="5"/>
      <c r="K190" s="4" t="s">
        <v>2429</v>
      </c>
      <c r="L190" s="4" t="s">
        <v>585</v>
      </c>
      <c r="M190" s="4" t="s">
        <v>2430</v>
      </c>
      <c r="N190" s="4" t="s">
        <v>586</v>
      </c>
      <c r="O190" s="2" t="s">
        <v>1218</v>
      </c>
      <c r="P190" s="4" t="s">
        <v>2431</v>
      </c>
      <c r="Q190" s="4" t="s">
        <v>2453</v>
      </c>
      <c r="R190" s="4"/>
      <c r="S190" s="2" t="s">
        <v>294</v>
      </c>
    </row>
    <row r="191" ht="48.0" customHeight="1">
      <c r="A191" s="4" t="s">
        <v>2454</v>
      </c>
      <c r="B191" s="4" t="s">
        <v>240</v>
      </c>
      <c r="C191" s="4" t="s">
        <v>2455</v>
      </c>
      <c r="D191" s="4" t="s">
        <v>2099</v>
      </c>
      <c r="E191" s="4" t="s">
        <v>2427</v>
      </c>
      <c r="F191" s="4" t="s">
        <v>576</v>
      </c>
      <c r="G191" s="6"/>
      <c r="H191" s="4" t="s">
        <v>2428</v>
      </c>
      <c r="I191" s="6"/>
      <c r="J191" s="5"/>
      <c r="K191" s="4" t="s">
        <v>2429</v>
      </c>
      <c r="L191" s="4" t="s">
        <v>585</v>
      </c>
      <c r="M191" s="4" t="s">
        <v>2430</v>
      </c>
      <c r="N191" s="4" t="s">
        <v>586</v>
      </c>
      <c r="O191" s="2" t="s">
        <v>1218</v>
      </c>
      <c r="P191" s="4" t="s">
        <v>2431</v>
      </c>
      <c r="Q191" s="4" t="s">
        <v>2455</v>
      </c>
      <c r="R191" s="4"/>
      <c r="S191" s="2" t="s">
        <v>294</v>
      </c>
    </row>
    <row r="192" ht="48.0" customHeight="1">
      <c r="A192" s="4" t="s">
        <v>2456</v>
      </c>
      <c r="B192" s="4" t="s">
        <v>621</v>
      </c>
      <c r="C192" s="4" t="s">
        <v>2457</v>
      </c>
      <c r="D192" s="4" t="s">
        <v>2458</v>
      </c>
      <c r="E192" s="4" t="s">
        <v>2427</v>
      </c>
      <c r="F192" s="4" t="s">
        <v>627</v>
      </c>
      <c r="G192" s="6"/>
      <c r="H192" s="4" t="s">
        <v>2428</v>
      </c>
      <c r="I192" s="6">
        <v>30.0</v>
      </c>
      <c r="J192" s="5"/>
      <c r="K192" s="4" t="s">
        <v>2429</v>
      </c>
      <c r="L192" s="4" t="s">
        <v>644</v>
      </c>
      <c r="M192" s="4" t="s">
        <v>2430</v>
      </c>
      <c r="N192" s="4" t="s">
        <v>646</v>
      </c>
      <c r="O192" s="2" t="s">
        <v>1218</v>
      </c>
      <c r="P192" s="4" t="s">
        <v>2431</v>
      </c>
      <c r="Q192" s="4" t="s">
        <v>2457</v>
      </c>
      <c r="R192" s="4"/>
      <c r="S192" s="2" t="s">
        <v>294</v>
      </c>
    </row>
    <row r="193" ht="48.0" customHeight="1">
      <c r="A193" s="4" t="s">
        <v>2459</v>
      </c>
      <c r="B193" s="4" t="s">
        <v>621</v>
      </c>
      <c r="C193" s="4" t="s">
        <v>2460</v>
      </c>
      <c r="D193" s="4" t="s">
        <v>2461</v>
      </c>
      <c r="E193" s="4" t="s">
        <v>2427</v>
      </c>
      <c r="F193" s="4" t="s">
        <v>627</v>
      </c>
      <c r="G193" s="6"/>
      <c r="H193" s="4" t="s">
        <v>2428</v>
      </c>
      <c r="I193" s="6">
        <v>30.0</v>
      </c>
      <c r="J193" s="5"/>
      <c r="K193" s="4" t="s">
        <v>2429</v>
      </c>
      <c r="L193" s="4" t="s">
        <v>644</v>
      </c>
      <c r="M193" s="4" t="s">
        <v>2430</v>
      </c>
      <c r="N193" s="4" t="s">
        <v>646</v>
      </c>
      <c r="O193" s="2" t="s">
        <v>1218</v>
      </c>
      <c r="P193" s="4" t="s">
        <v>2431</v>
      </c>
      <c r="Q193" s="4" t="s">
        <v>2460</v>
      </c>
      <c r="R193" s="4"/>
      <c r="S193" s="2" t="s">
        <v>294</v>
      </c>
    </row>
    <row r="194" ht="48.0" customHeight="1">
      <c r="A194" s="4" t="s">
        <v>2462</v>
      </c>
      <c r="B194" s="4" t="s">
        <v>313</v>
      </c>
      <c r="C194" s="4" t="s">
        <v>2463</v>
      </c>
      <c r="D194" s="4" t="s">
        <v>2464</v>
      </c>
      <c r="E194" s="4" t="s">
        <v>2427</v>
      </c>
      <c r="F194" s="4" t="s">
        <v>728</v>
      </c>
      <c r="G194" s="6"/>
      <c r="H194" s="4" t="s">
        <v>2428</v>
      </c>
      <c r="I194" s="6">
        <v>200.0</v>
      </c>
      <c r="J194" s="5"/>
      <c r="K194" s="4" t="s">
        <v>2429</v>
      </c>
      <c r="L194" s="4" t="s">
        <v>744</v>
      </c>
      <c r="M194" s="4" t="s">
        <v>2430</v>
      </c>
      <c r="N194" s="4" t="s">
        <v>746</v>
      </c>
      <c r="O194" s="2" t="s">
        <v>1218</v>
      </c>
      <c r="P194" s="4" t="s">
        <v>2431</v>
      </c>
      <c r="Q194" s="4" t="s">
        <v>2463</v>
      </c>
      <c r="R194" s="4"/>
      <c r="S194" s="2" t="s">
        <v>294</v>
      </c>
    </row>
    <row r="195" ht="48.0" customHeight="1">
      <c r="A195" s="4" t="s">
        <v>2465</v>
      </c>
      <c r="B195" s="4" t="s">
        <v>313</v>
      </c>
      <c r="C195" s="4" t="s">
        <v>2466</v>
      </c>
      <c r="D195" s="4" t="s">
        <v>2464</v>
      </c>
      <c r="E195" s="4" t="s">
        <v>2427</v>
      </c>
      <c r="F195" s="4" t="s">
        <v>728</v>
      </c>
      <c r="G195" s="6"/>
      <c r="H195" s="4" t="s">
        <v>2428</v>
      </c>
      <c r="I195" s="6">
        <v>200.0</v>
      </c>
      <c r="J195" s="5"/>
      <c r="K195" s="4" t="s">
        <v>2429</v>
      </c>
      <c r="L195" s="4" t="s">
        <v>744</v>
      </c>
      <c r="M195" s="4" t="s">
        <v>2430</v>
      </c>
      <c r="N195" s="4" t="s">
        <v>746</v>
      </c>
      <c r="O195" s="2" t="s">
        <v>1218</v>
      </c>
      <c r="P195" s="4" t="s">
        <v>2431</v>
      </c>
      <c r="Q195" s="4" t="s">
        <v>2466</v>
      </c>
      <c r="R195" s="4"/>
      <c r="S195" s="2" t="s">
        <v>294</v>
      </c>
    </row>
    <row r="196" ht="48.0" customHeight="1">
      <c r="A196" s="4" t="s">
        <v>2467</v>
      </c>
      <c r="B196" s="4" t="s">
        <v>313</v>
      </c>
      <c r="C196" s="4" t="s">
        <v>2468</v>
      </c>
      <c r="D196" s="4" t="s">
        <v>2464</v>
      </c>
      <c r="E196" s="4" t="s">
        <v>2427</v>
      </c>
      <c r="F196" s="4" t="s">
        <v>728</v>
      </c>
      <c r="G196" s="6"/>
      <c r="H196" s="4" t="s">
        <v>2428</v>
      </c>
      <c r="I196" s="6">
        <v>200.0</v>
      </c>
      <c r="J196" s="5"/>
      <c r="K196" s="4" t="s">
        <v>2429</v>
      </c>
      <c r="L196" s="4" t="s">
        <v>744</v>
      </c>
      <c r="M196" s="4" t="s">
        <v>2430</v>
      </c>
      <c r="N196" s="4" t="s">
        <v>746</v>
      </c>
      <c r="O196" s="2" t="s">
        <v>1218</v>
      </c>
      <c r="P196" s="4" t="s">
        <v>2431</v>
      </c>
      <c r="Q196" s="4" t="s">
        <v>2468</v>
      </c>
      <c r="R196" s="4"/>
      <c r="S196" s="2" t="s">
        <v>294</v>
      </c>
    </row>
    <row r="197" ht="48.0" customHeight="1">
      <c r="A197" s="4" t="s">
        <v>2469</v>
      </c>
      <c r="B197" s="4" t="s">
        <v>313</v>
      </c>
      <c r="C197" s="4" t="s">
        <v>2470</v>
      </c>
      <c r="D197" s="4" t="s">
        <v>2000</v>
      </c>
      <c r="E197" s="4" t="s">
        <v>2427</v>
      </c>
      <c r="F197" s="4" t="s">
        <v>728</v>
      </c>
      <c r="G197" s="6"/>
      <c r="H197" s="4" t="s">
        <v>2428</v>
      </c>
      <c r="I197" s="6">
        <v>200.0</v>
      </c>
      <c r="J197" s="5"/>
      <c r="K197" s="4" t="s">
        <v>2429</v>
      </c>
      <c r="L197" s="4" t="s">
        <v>744</v>
      </c>
      <c r="M197" s="4" t="s">
        <v>2430</v>
      </c>
      <c r="N197" s="4" t="s">
        <v>746</v>
      </c>
      <c r="O197" s="2" t="s">
        <v>1218</v>
      </c>
      <c r="P197" s="4" t="s">
        <v>2431</v>
      </c>
      <c r="Q197" s="4" t="s">
        <v>2470</v>
      </c>
      <c r="R197" s="4"/>
      <c r="S197" s="2" t="s">
        <v>294</v>
      </c>
    </row>
    <row r="198" ht="48.0" customHeight="1">
      <c r="A198" s="4" t="s">
        <v>2471</v>
      </c>
      <c r="B198" s="4" t="s">
        <v>313</v>
      </c>
      <c r="C198" s="4" t="s">
        <v>2472</v>
      </c>
      <c r="D198" s="4" t="s">
        <v>2227</v>
      </c>
      <c r="E198" s="4" t="s">
        <v>2427</v>
      </c>
      <c r="F198" s="4" t="s">
        <v>728</v>
      </c>
      <c r="G198" s="6"/>
      <c r="H198" s="4" t="s">
        <v>2428</v>
      </c>
      <c r="I198" s="6">
        <v>200.0</v>
      </c>
      <c r="J198" s="5"/>
      <c r="K198" s="4" t="s">
        <v>2429</v>
      </c>
      <c r="L198" s="4" t="s">
        <v>744</v>
      </c>
      <c r="M198" s="4" t="s">
        <v>2430</v>
      </c>
      <c r="N198" s="4" t="s">
        <v>746</v>
      </c>
      <c r="O198" s="2" t="s">
        <v>1218</v>
      </c>
      <c r="P198" s="4" t="s">
        <v>2431</v>
      </c>
      <c r="Q198" s="4" t="s">
        <v>2472</v>
      </c>
      <c r="R198" s="4"/>
      <c r="S198" s="2" t="s">
        <v>294</v>
      </c>
    </row>
    <row r="199" ht="48.0" customHeight="1">
      <c r="A199" s="4" t="s">
        <v>2473</v>
      </c>
      <c r="B199" s="4" t="s">
        <v>205</v>
      </c>
      <c r="C199" s="4" t="s">
        <v>2474</v>
      </c>
      <c r="D199" s="4" t="s">
        <v>2475</v>
      </c>
      <c r="E199" s="4" t="s">
        <v>2427</v>
      </c>
      <c r="F199" s="4" t="s">
        <v>484</v>
      </c>
      <c r="G199" s="6"/>
      <c r="H199" s="4" t="s">
        <v>2428</v>
      </c>
      <c r="I199" s="6"/>
      <c r="J199" s="5"/>
      <c r="K199" s="4" t="s">
        <v>2429</v>
      </c>
      <c r="L199" s="4" t="s">
        <v>493</v>
      </c>
      <c r="M199" s="4" t="s">
        <v>2430</v>
      </c>
      <c r="N199" s="4" t="s">
        <v>494</v>
      </c>
      <c r="O199" s="2" t="s">
        <v>1218</v>
      </c>
      <c r="P199" s="4" t="s">
        <v>2431</v>
      </c>
      <c r="Q199" s="4" t="s">
        <v>2474</v>
      </c>
      <c r="R199" s="4"/>
      <c r="S199" s="2" t="s">
        <v>294</v>
      </c>
    </row>
    <row r="200" ht="48.0" customHeight="1">
      <c r="A200" s="4" t="s">
        <v>2476</v>
      </c>
      <c r="B200" s="4" t="s">
        <v>218</v>
      </c>
      <c r="C200" s="4" t="s">
        <v>2477</v>
      </c>
      <c r="D200" s="4" t="s">
        <v>2478</v>
      </c>
      <c r="E200" s="4" t="s">
        <v>2427</v>
      </c>
      <c r="F200" s="4" t="s">
        <v>504</v>
      </c>
      <c r="G200" s="6"/>
      <c r="H200" s="4" t="s">
        <v>2428</v>
      </c>
      <c r="I200" s="6"/>
      <c r="J200" s="5"/>
      <c r="K200" s="4" t="s">
        <v>2429</v>
      </c>
      <c r="L200" s="4" t="s">
        <v>515</v>
      </c>
      <c r="M200" s="4" t="s">
        <v>2430</v>
      </c>
      <c r="N200" s="4" t="s">
        <v>516</v>
      </c>
      <c r="O200" s="2" t="s">
        <v>1218</v>
      </c>
      <c r="P200" s="4" t="s">
        <v>2431</v>
      </c>
      <c r="Q200" s="4" t="s">
        <v>2477</v>
      </c>
      <c r="R200" s="4"/>
      <c r="S200" s="2" t="s">
        <v>294</v>
      </c>
    </row>
    <row r="201" ht="48.0" customHeight="1">
      <c r="A201" s="4" t="s">
        <v>2479</v>
      </c>
      <c r="B201" s="4" t="s">
        <v>218</v>
      </c>
      <c r="C201" s="4" t="s">
        <v>2480</v>
      </c>
      <c r="D201" s="4" t="s">
        <v>2478</v>
      </c>
      <c r="E201" s="4" t="s">
        <v>2427</v>
      </c>
      <c r="F201" s="4" t="s">
        <v>504</v>
      </c>
      <c r="G201" s="6"/>
      <c r="H201" s="4" t="s">
        <v>2428</v>
      </c>
      <c r="I201" s="6"/>
      <c r="J201" s="5"/>
      <c r="K201" s="4" t="s">
        <v>2429</v>
      </c>
      <c r="L201" s="4" t="s">
        <v>515</v>
      </c>
      <c r="M201" s="4" t="s">
        <v>2430</v>
      </c>
      <c r="N201" s="4" t="s">
        <v>516</v>
      </c>
      <c r="O201" s="2" t="s">
        <v>1218</v>
      </c>
      <c r="P201" s="4" t="s">
        <v>2431</v>
      </c>
      <c r="Q201" s="4" t="s">
        <v>2480</v>
      </c>
      <c r="R201" s="4"/>
      <c r="S201" s="2" t="s">
        <v>294</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229DC83-B085-43D3-8491-7BF6879A0F41}" filter="1" showAutoFilter="1">
      <autoFilter ref="$A$1:$S$201"/>
    </customSheetView>
  </customSheetViews>
  <dataValidations>
    <dataValidation type="list" allowBlank="1" showErrorMessage="1" sqref="S2:S201">
      <formula1>"Planned study feature,Implemented notebook,Adjustment only"</formula1>
    </dataValidation>
    <dataValidation type="list" allowBlank="1" showErrorMessage="1" sqref="O2:O201">
      <formula1>"Candidate defined,Model input,Retained/ranked family,Reported importance,Adjustment only,Candidate extension,QA only"</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9.5"/>
    <col customWidth="1" min="2" max="2" width="33.38"/>
    <col customWidth="1" min="3" max="3" width="19.5"/>
    <col customWidth="1" min="4" max="4" width="23.38"/>
    <col customWidth="1" min="5" max="5" width="33.38"/>
    <col customWidth="1" min="6" max="6" width="13.88"/>
    <col customWidth="1" min="7" max="7" width="33.38"/>
    <col customWidth="1" min="8" max="8" width="23.38"/>
    <col customWidth="1" min="9" max="9" width="33.38"/>
    <col customWidth="1" min="10" max="10" width="23.38"/>
    <col customWidth="1" min="11" max="11" width="34.5"/>
    <col customWidth="1" min="12" max="12" width="33.38"/>
    <col customWidth="1" min="13" max="13" width="23.38"/>
    <col customWidth="1" min="14" max="26" width="8.63"/>
  </cols>
  <sheetData>
    <row r="1" ht="51.0" customHeight="1">
      <c r="A1" s="3" t="s">
        <v>517</v>
      </c>
      <c r="B1" s="3" t="s">
        <v>520</v>
      </c>
      <c r="C1" s="3" t="s">
        <v>60</v>
      </c>
      <c r="D1" s="3" t="s">
        <v>525</v>
      </c>
      <c r="E1" s="3" t="s">
        <v>64</v>
      </c>
      <c r="F1" s="3" t="s">
        <v>531</v>
      </c>
      <c r="G1" s="3" t="s">
        <v>72</v>
      </c>
      <c r="H1" s="3" t="s">
        <v>538</v>
      </c>
      <c r="I1" s="3" t="s">
        <v>540</v>
      </c>
      <c r="J1" s="3" t="s">
        <v>82</v>
      </c>
      <c r="K1" s="3" t="s">
        <v>77</v>
      </c>
      <c r="L1" s="3" t="s">
        <v>88</v>
      </c>
      <c r="M1" s="3" t="s">
        <v>89</v>
      </c>
    </row>
    <row r="2" ht="36.0" customHeight="1">
      <c r="A2" s="4" t="s">
        <v>548</v>
      </c>
      <c r="B2" s="4" t="s">
        <v>551</v>
      </c>
      <c r="C2" s="4" t="s">
        <v>139</v>
      </c>
      <c r="D2" s="4" t="s">
        <v>555</v>
      </c>
      <c r="E2" s="4" t="s">
        <v>97</v>
      </c>
      <c r="F2" s="6">
        <v>250.0</v>
      </c>
      <c r="G2" s="4" t="s">
        <v>563</v>
      </c>
      <c r="H2" s="4" t="s">
        <v>566</v>
      </c>
      <c r="I2" s="4" t="s">
        <v>567</v>
      </c>
      <c r="J2" s="2" t="s">
        <v>115</v>
      </c>
      <c r="K2" s="4" t="s">
        <v>213</v>
      </c>
      <c r="L2" s="4" t="s">
        <v>578</v>
      </c>
      <c r="M2" s="4" t="s">
        <v>5</v>
      </c>
    </row>
    <row r="3" ht="36.0" customHeight="1">
      <c r="A3" s="4" t="s">
        <v>587</v>
      </c>
      <c r="B3" s="4" t="s">
        <v>589</v>
      </c>
      <c r="C3" s="4" t="s">
        <v>139</v>
      </c>
      <c r="D3" s="4" t="s">
        <v>593</v>
      </c>
      <c r="E3" s="4" t="s">
        <v>97</v>
      </c>
      <c r="F3" s="6">
        <v>250.0</v>
      </c>
      <c r="G3" s="4" t="s">
        <v>563</v>
      </c>
      <c r="H3" s="4" t="s">
        <v>601</v>
      </c>
      <c r="I3" s="4" t="s">
        <v>604</v>
      </c>
      <c r="J3" s="2" t="s">
        <v>115</v>
      </c>
      <c r="K3" s="4" t="s">
        <v>213</v>
      </c>
      <c r="L3" s="4" t="s">
        <v>610</v>
      </c>
      <c r="M3" s="4" t="s">
        <v>5</v>
      </c>
    </row>
    <row r="4" ht="36.0" customHeight="1">
      <c r="A4" s="4" t="s">
        <v>618</v>
      </c>
      <c r="B4" s="4" t="s">
        <v>620</v>
      </c>
      <c r="C4" s="4" t="s">
        <v>126</v>
      </c>
      <c r="D4" s="4" t="s">
        <v>339</v>
      </c>
      <c r="E4" s="4" t="s">
        <v>97</v>
      </c>
      <c r="F4" s="6">
        <v>250.0</v>
      </c>
      <c r="G4" s="4" t="s">
        <v>624</v>
      </c>
      <c r="H4" s="4" t="s">
        <v>626</v>
      </c>
      <c r="I4" s="4" t="s">
        <v>629</v>
      </c>
      <c r="J4" s="2" t="s">
        <v>115</v>
      </c>
      <c r="K4" s="4" t="s">
        <v>632</v>
      </c>
      <c r="L4" s="4"/>
      <c r="M4" s="4" t="s">
        <v>5</v>
      </c>
    </row>
    <row r="5" ht="36.0" customHeight="1">
      <c r="A5" s="4" t="s">
        <v>643</v>
      </c>
      <c r="B5" s="4" t="s">
        <v>645</v>
      </c>
      <c r="C5" s="4" t="s">
        <v>150</v>
      </c>
      <c r="D5" s="4" t="s">
        <v>339</v>
      </c>
      <c r="E5" s="4" t="s">
        <v>379</v>
      </c>
      <c r="F5" s="6">
        <v>250.0</v>
      </c>
      <c r="G5" s="4" t="s">
        <v>652</v>
      </c>
      <c r="H5" s="4" t="s">
        <v>655</v>
      </c>
      <c r="I5" s="4" t="s">
        <v>658</v>
      </c>
      <c r="J5" s="2" t="s">
        <v>115</v>
      </c>
      <c r="K5" s="4" t="s">
        <v>391</v>
      </c>
      <c r="L5" s="4" t="s">
        <v>665</v>
      </c>
      <c r="M5" s="4" t="s">
        <v>5</v>
      </c>
    </row>
    <row r="6" ht="36.0" customHeight="1">
      <c r="A6" s="4" t="s">
        <v>672</v>
      </c>
      <c r="B6" s="4" t="s">
        <v>674</v>
      </c>
      <c r="C6" s="4" t="s">
        <v>150</v>
      </c>
      <c r="D6" s="4" t="s">
        <v>676</v>
      </c>
      <c r="E6" s="4" t="s">
        <v>379</v>
      </c>
      <c r="F6" s="6">
        <v>250.0</v>
      </c>
      <c r="G6" s="4" t="s">
        <v>652</v>
      </c>
      <c r="H6" s="4" t="s">
        <v>684</v>
      </c>
      <c r="I6" s="4" t="s">
        <v>658</v>
      </c>
      <c r="J6" s="2" t="s">
        <v>115</v>
      </c>
      <c r="K6" s="4" t="s">
        <v>391</v>
      </c>
      <c r="L6" s="4" t="s">
        <v>665</v>
      </c>
      <c r="M6" s="4" t="s">
        <v>5</v>
      </c>
    </row>
    <row r="7" ht="36.0" customHeight="1">
      <c r="A7" s="4" t="s">
        <v>699</v>
      </c>
      <c r="B7" s="4" t="s">
        <v>701</v>
      </c>
      <c r="C7" s="4" t="s">
        <v>150</v>
      </c>
      <c r="D7" s="4" t="s">
        <v>706</v>
      </c>
      <c r="E7" s="4" t="s">
        <v>379</v>
      </c>
      <c r="F7" s="6">
        <v>250.0</v>
      </c>
      <c r="G7" s="4" t="s">
        <v>652</v>
      </c>
      <c r="H7" s="4" t="s">
        <v>713</v>
      </c>
      <c r="I7" s="4" t="s">
        <v>658</v>
      </c>
      <c r="J7" s="2" t="s">
        <v>115</v>
      </c>
      <c r="K7" s="4" t="s">
        <v>391</v>
      </c>
      <c r="L7" s="4" t="s">
        <v>665</v>
      </c>
      <c r="M7" s="4" t="s">
        <v>5</v>
      </c>
    </row>
    <row r="8" ht="36.0" customHeight="1">
      <c r="A8" s="4" t="s">
        <v>725</v>
      </c>
      <c r="B8" s="4" t="s">
        <v>729</v>
      </c>
      <c r="C8" s="4" t="s">
        <v>150</v>
      </c>
      <c r="D8" s="4" t="s">
        <v>733</v>
      </c>
      <c r="E8" s="4" t="s">
        <v>379</v>
      </c>
      <c r="F8" s="6">
        <v>250.0</v>
      </c>
      <c r="G8" s="4" t="s">
        <v>740</v>
      </c>
      <c r="H8" s="4" t="s">
        <v>745</v>
      </c>
      <c r="I8" s="4" t="s">
        <v>658</v>
      </c>
      <c r="J8" s="2" t="s">
        <v>115</v>
      </c>
      <c r="K8" s="4" t="s">
        <v>391</v>
      </c>
      <c r="L8" s="4" t="s">
        <v>665</v>
      </c>
      <c r="M8" s="4" t="s">
        <v>5</v>
      </c>
    </row>
    <row r="9" ht="36.0" customHeight="1">
      <c r="A9" s="4" t="s">
        <v>755</v>
      </c>
      <c r="B9" s="4" t="s">
        <v>757</v>
      </c>
      <c r="C9" s="4" t="s">
        <v>157</v>
      </c>
      <c r="D9" s="4" t="s">
        <v>676</v>
      </c>
      <c r="E9" s="4" t="s">
        <v>97</v>
      </c>
      <c r="F9" s="6">
        <v>100.0</v>
      </c>
      <c r="G9" s="4" t="s">
        <v>404</v>
      </c>
      <c r="H9" s="4" t="s">
        <v>770</v>
      </c>
      <c r="I9" s="4" t="s">
        <v>772</v>
      </c>
      <c r="J9" s="2" t="s">
        <v>115</v>
      </c>
      <c r="K9" s="4" t="s">
        <v>774</v>
      </c>
      <c r="L9" s="4" t="s">
        <v>775</v>
      </c>
      <c r="M9" s="4" t="s">
        <v>5</v>
      </c>
    </row>
    <row r="10" ht="36.0" customHeight="1">
      <c r="A10" s="4" t="s">
        <v>777</v>
      </c>
      <c r="B10" s="4" t="s">
        <v>778</v>
      </c>
      <c r="C10" s="4" t="s">
        <v>157</v>
      </c>
      <c r="D10" s="4" t="s">
        <v>339</v>
      </c>
      <c r="E10" s="4" t="s">
        <v>97</v>
      </c>
      <c r="F10" s="6">
        <v>100.0</v>
      </c>
      <c r="G10" s="4" t="s">
        <v>404</v>
      </c>
      <c r="H10" s="4" t="s">
        <v>782</v>
      </c>
      <c r="I10" s="4" t="s">
        <v>772</v>
      </c>
      <c r="J10" s="2" t="s">
        <v>115</v>
      </c>
      <c r="K10" s="4" t="s">
        <v>774</v>
      </c>
      <c r="L10" s="4" t="s">
        <v>775</v>
      </c>
      <c r="M10" s="4" t="s">
        <v>5</v>
      </c>
    </row>
    <row r="11" ht="48.0" customHeight="1">
      <c r="A11" s="4" t="s">
        <v>786</v>
      </c>
      <c r="B11" s="4" t="s">
        <v>787</v>
      </c>
      <c r="C11" s="4" t="s">
        <v>205</v>
      </c>
      <c r="D11" s="4" t="s">
        <v>555</v>
      </c>
      <c r="E11" s="4" t="s">
        <v>789</v>
      </c>
      <c r="F11" s="6"/>
      <c r="G11" s="4" t="s">
        <v>791</v>
      </c>
      <c r="H11" s="4" t="s">
        <v>792</v>
      </c>
      <c r="I11" s="4" t="s">
        <v>793</v>
      </c>
      <c r="J11" s="2" t="s">
        <v>115</v>
      </c>
      <c r="K11" s="4" t="s">
        <v>797</v>
      </c>
      <c r="L11" s="4" t="s">
        <v>799</v>
      </c>
      <c r="M11" s="4" t="s">
        <v>5</v>
      </c>
    </row>
    <row r="12" ht="48.0" customHeight="1">
      <c r="A12" s="4" t="s">
        <v>801</v>
      </c>
      <c r="B12" s="4" t="s">
        <v>802</v>
      </c>
      <c r="C12" s="4" t="s">
        <v>205</v>
      </c>
      <c r="D12" s="4" t="s">
        <v>555</v>
      </c>
      <c r="E12" s="4" t="s">
        <v>789</v>
      </c>
      <c r="F12" s="6"/>
      <c r="G12" s="4" t="s">
        <v>805</v>
      </c>
      <c r="H12" s="4" t="s">
        <v>792</v>
      </c>
      <c r="I12" s="4" t="s">
        <v>793</v>
      </c>
      <c r="J12" s="2" t="s">
        <v>115</v>
      </c>
      <c r="K12" s="4" t="s">
        <v>797</v>
      </c>
      <c r="L12" s="4" t="s">
        <v>799</v>
      </c>
      <c r="M12" s="4" t="s">
        <v>5</v>
      </c>
    </row>
    <row r="13" ht="48.0" customHeight="1">
      <c r="A13" s="4" t="s">
        <v>811</v>
      </c>
      <c r="B13" s="4" t="s">
        <v>812</v>
      </c>
      <c r="C13" s="4" t="s">
        <v>205</v>
      </c>
      <c r="D13" s="4" t="s">
        <v>555</v>
      </c>
      <c r="E13" s="4" t="s">
        <v>789</v>
      </c>
      <c r="F13" s="6"/>
      <c r="G13" s="4" t="s">
        <v>817</v>
      </c>
      <c r="H13" s="4" t="s">
        <v>792</v>
      </c>
      <c r="I13" s="4" t="s">
        <v>793</v>
      </c>
      <c r="J13" s="2" t="s">
        <v>115</v>
      </c>
      <c r="K13" s="4" t="s">
        <v>797</v>
      </c>
      <c r="L13" s="4" t="s">
        <v>799</v>
      </c>
      <c r="M13" s="4" t="s">
        <v>5</v>
      </c>
    </row>
    <row r="14" ht="36.0" customHeight="1">
      <c r="A14" s="4" t="s">
        <v>821</v>
      </c>
      <c r="B14" s="4" t="s">
        <v>823</v>
      </c>
      <c r="C14" s="4" t="s">
        <v>218</v>
      </c>
      <c r="D14" s="4" t="s">
        <v>826</v>
      </c>
      <c r="E14" s="4" t="s">
        <v>482</v>
      </c>
      <c r="F14" s="6"/>
      <c r="G14" s="4" t="s">
        <v>827</v>
      </c>
      <c r="H14" s="4" t="s">
        <v>830</v>
      </c>
      <c r="I14" s="4" t="s">
        <v>831</v>
      </c>
      <c r="J14" s="2" t="s">
        <v>115</v>
      </c>
      <c r="K14" s="4" t="s">
        <v>833</v>
      </c>
      <c r="L14" s="4" t="s">
        <v>834</v>
      </c>
      <c r="M14" s="4" t="s">
        <v>5</v>
      </c>
    </row>
    <row r="15" ht="48.0" customHeight="1">
      <c r="A15" s="4" t="s">
        <v>837</v>
      </c>
      <c r="B15" s="4" t="s">
        <v>838</v>
      </c>
      <c r="C15" s="4" t="s">
        <v>176</v>
      </c>
      <c r="D15" s="4" t="s">
        <v>839</v>
      </c>
      <c r="E15" s="4" t="s">
        <v>630</v>
      </c>
      <c r="F15" s="6">
        <v>30.0</v>
      </c>
      <c r="G15" s="4" t="s">
        <v>444</v>
      </c>
      <c r="H15" s="4" t="s">
        <v>844</v>
      </c>
      <c r="I15" s="4" t="s">
        <v>845</v>
      </c>
      <c r="J15" s="2" t="s">
        <v>115</v>
      </c>
      <c r="K15" s="4" t="s">
        <v>673</v>
      </c>
      <c r="L15" s="4" t="s">
        <v>848</v>
      </c>
      <c r="M15" s="4" t="s">
        <v>5</v>
      </c>
    </row>
    <row r="16" ht="48.0" customHeight="1">
      <c r="A16" s="4" t="s">
        <v>851</v>
      </c>
      <c r="B16" s="4" t="s">
        <v>852</v>
      </c>
      <c r="C16" s="4" t="s">
        <v>176</v>
      </c>
      <c r="D16" s="4" t="s">
        <v>854</v>
      </c>
      <c r="E16" s="4" t="s">
        <v>630</v>
      </c>
      <c r="F16" s="6">
        <v>30.0</v>
      </c>
      <c r="G16" s="4" t="s">
        <v>444</v>
      </c>
      <c r="H16" s="4" t="s">
        <v>844</v>
      </c>
      <c r="I16" s="4" t="s">
        <v>845</v>
      </c>
      <c r="J16" s="2" t="s">
        <v>115</v>
      </c>
      <c r="K16" s="4" t="s">
        <v>673</v>
      </c>
      <c r="L16" s="4" t="s">
        <v>848</v>
      </c>
      <c r="M16" s="4" t="s">
        <v>5</v>
      </c>
    </row>
    <row r="17" ht="48.0" customHeight="1">
      <c r="A17" s="4" t="s">
        <v>859</v>
      </c>
      <c r="B17" s="4" t="s">
        <v>861</v>
      </c>
      <c r="C17" s="4" t="s">
        <v>176</v>
      </c>
      <c r="D17" s="4" t="s">
        <v>863</v>
      </c>
      <c r="E17" s="4" t="s">
        <v>630</v>
      </c>
      <c r="F17" s="6">
        <v>30.0</v>
      </c>
      <c r="G17" s="4" t="s">
        <v>444</v>
      </c>
      <c r="H17" s="4" t="s">
        <v>844</v>
      </c>
      <c r="I17" s="4" t="s">
        <v>845</v>
      </c>
      <c r="J17" s="2" t="s">
        <v>115</v>
      </c>
      <c r="K17" s="4" t="s">
        <v>673</v>
      </c>
      <c r="L17" s="4" t="s">
        <v>848</v>
      </c>
      <c r="M17" s="4" t="s">
        <v>5</v>
      </c>
    </row>
    <row r="18" ht="48.0" customHeight="1">
      <c r="A18" s="4" t="s">
        <v>868</v>
      </c>
      <c r="B18" s="4" t="s">
        <v>869</v>
      </c>
      <c r="C18" s="4" t="s">
        <v>176</v>
      </c>
      <c r="D18" s="4" t="s">
        <v>872</v>
      </c>
      <c r="E18" s="4" t="s">
        <v>630</v>
      </c>
      <c r="F18" s="6">
        <v>30.0</v>
      </c>
      <c r="G18" s="4" t="s">
        <v>444</v>
      </c>
      <c r="H18" s="4" t="s">
        <v>844</v>
      </c>
      <c r="I18" s="4" t="s">
        <v>845</v>
      </c>
      <c r="J18" s="2" t="s">
        <v>115</v>
      </c>
      <c r="K18" s="4" t="s">
        <v>673</v>
      </c>
      <c r="L18" s="4" t="s">
        <v>848</v>
      </c>
      <c r="M18" s="4" t="s">
        <v>5</v>
      </c>
    </row>
    <row r="19" ht="36.0" customHeight="1">
      <c r="A19" s="4" t="s">
        <v>878</v>
      </c>
      <c r="B19" s="4" t="s">
        <v>879</v>
      </c>
      <c r="C19" s="4" t="s">
        <v>81</v>
      </c>
      <c r="D19" s="4" t="s">
        <v>881</v>
      </c>
      <c r="E19" s="4" t="s">
        <v>97</v>
      </c>
      <c r="F19" s="6">
        <v>250.0</v>
      </c>
      <c r="G19" s="4" t="s">
        <v>314</v>
      </c>
      <c r="H19" s="4" t="s">
        <v>886</v>
      </c>
      <c r="I19" s="4" t="s">
        <v>889</v>
      </c>
      <c r="J19" s="2" t="s">
        <v>891</v>
      </c>
      <c r="K19" s="4" t="s">
        <v>213</v>
      </c>
      <c r="L19" s="4"/>
      <c r="M19" s="4" t="s">
        <v>5</v>
      </c>
    </row>
    <row r="20" ht="48.0" customHeight="1">
      <c r="A20" s="4" t="s">
        <v>896</v>
      </c>
      <c r="B20" s="4" t="s">
        <v>899</v>
      </c>
      <c r="C20" s="4" t="s">
        <v>99</v>
      </c>
      <c r="D20" s="4" t="s">
        <v>902</v>
      </c>
      <c r="E20" s="4" t="s">
        <v>97</v>
      </c>
      <c r="F20" s="6">
        <v>30.0</v>
      </c>
      <c r="G20" s="4" t="s">
        <v>245</v>
      </c>
      <c r="H20" s="4" t="s">
        <v>907</v>
      </c>
      <c r="I20" s="4" t="s">
        <v>908</v>
      </c>
      <c r="J20" s="2" t="s">
        <v>891</v>
      </c>
      <c r="K20" s="4" t="s">
        <v>913</v>
      </c>
      <c r="L20" s="4"/>
      <c r="M20" s="4" t="s">
        <v>5</v>
      </c>
    </row>
    <row r="21" ht="48.0" customHeight="1">
      <c r="A21" s="4" t="s">
        <v>917</v>
      </c>
      <c r="B21" s="4" t="s">
        <v>919</v>
      </c>
      <c r="C21" s="4"/>
      <c r="D21" s="4" t="s">
        <v>324</v>
      </c>
      <c r="E21" s="4" t="s">
        <v>97</v>
      </c>
      <c r="F21" s="6">
        <v>30.0</v>
      </c>
      <c r="G21" s="4" t="s">
        <v>245</v>
      </c>
      <c r="H21" s="4" t="s">
        <v>922</v>
      </c>
      <c r="I21" s="4" t="s">
        <v>923</v>
      </c>
      <c r="J21" s="2" t="s">
        <v>924</v>
      </c>
      <c r="K21" s="4" t="s">
        <v>925</v>
      </c>
      <c r="L21" s="4" t="s">
        <v>927</v>
      </c>
      <c r="M21" s="4" t="s">
        <v>5</v>
      </c>
    </row>
    <row r="22" ht="36.0" customHeight="1">
      <c r="A22" s="4" t="s">
        <v>930</v>
      </c>
      <c r="B22" s="4" t="s">
        <v>931</v>
      </c>
      <c r="C22" s="4"/>
      <c r="D22" s="4" t="s">
        <v>934</v>
      </c>
      <c r="E22" s="4" t="s">
        <v>379</v>
      </c>
      <c r="F22" s="6">
        <v>100.0</v>
      </c>
      <c r="G22" s="4" t="s">
        <v>934</v>
      </c>
      <c r="H22" s="4" t="s">
        <v>936</v>
      </c>
      <c r="I22" s="4" t="s">
        <v>938</v>
      </c>
      <c r="J22" s="2" t="s">
        <v>891</v>
      </c>
      <c r="K22" s="4" t="s">
        <v>940</v>
      </c>
      <c r="L22" s="4" t="s">
        <v>942</v>
      </c>
      <c r="M22" s="4" t="s">
        <v>5</v>
      </c>
    </row>
    <row r="23" ht="36.0" customHeight="1">
      <c r="A23" s="4" t="s">
        <v>944</v>
      </c>
      <c r="B23" s="4" t="s">
        <v>945</v>
      </c>
      <c r="C23" s="4"/>
      <c r="D23" s="4" t="s">
        <v>947</v>
      </c>
      <c r="E23" s="4" t="s">
        <v>97</v>
      </c>
      <c r="F23" s="6"/>
      <c r="G23" s="4" t="s">
        <v>950</v>
      </c>
      <c r="H23" s="4" t="s">
        <v>951</v>
      </c>
      <c r="I23" s="4" t="s">
        <v>953</v>
      </c>
      <c r="J23" s="2" t="s">
        <v>891</v>
      </c>
      <c r="K23" s="4" t="s">
        <v>955</v>
      </c>
      <c r="L23" s="4"/>
      <c r="M23" s="4" t="s">
        <v>5</v>
      </c>
    </row>
    <row r="24" ht="108.0" customHeight="1">
      <c r="A24" s="4" t="s">
        <v>957</v>
      </c>
      <c r="B24" s="4" t="s">
        <v>958</v>
      </c>
      <c r="C24" s="4"/>
      <c r="D24" s="4" t="s">
        <v>959</v>
      </c>
      <c r="E24" s="4" t="s">
        <v>961</v>
      </c>
      <c r="F24" s="6">
        <v>1000.0</v>
      </c>
      <c r="G24" s="4" t="s">
        <v>959</v>
      </c>
      <c r="H24" s="4" t="s">
        <v>964</v>
      </c>
      <c r="I24" s="4" t="s">
        <v>965</v>
      </c>
      <c r="J24" s="2" t="s">
        <v>321</v>
      </c>
      <c r="K24" s="4" t="s">
        <v>967</v>
      </c>
      <c r="L24" s="4" t="s">
        <v>968</v>
      </c>
      <c r="M24" s="4" t="s">
        <v>5</v>
      </c>
    </row>
    <row r="25" ht="96.0" customHeight="1">
      <c r="A25" s="4" t="s">
        <v>971</v>
      </c>
      <c r="B25" s="4" t="s">
        <v>973</v>
      </c>
      <c r="C25" s="4" t="s">
        <v>229</v>
      </c>
      <c r="D25" s="4" t="s">
        <v>727</v>
      </c>
      <c r="E25" s="4" t="s">
        <v>730</v>
      </c>
      <c r="F25" s="6">
        <v>90.5</v>
      </c>
      <c r="G25" s="4" t="s">
        <v>727</v>
      </c>
      <c r="H25" s="4" t="s">
        <v>964</v>
      </c>
      <c r="I25" s="4" t="s">
        <v>965</v>
      </c>
      <c r="J25" s="2" t="s">
        <v>321</v>
      </c>
      <c r="K25" s="4" t="s">
        <v>747</v>
      </c>
      <c r="L25" s="4" t="s">
        <v>752</v>
      </c>
      <c r="M25" s="4" t="s">
        <v>5</v>
      </c>
    </row>
    <row r="26" ht="60.0" customHeight="1">
      <c r="A26" s="4" t="s">
        <v>981</v>
      </c>
      <c r="B26" s="4" t="s">
        <v>983</v>
      </c>
      <c r="C26" s="4"/>
      <c r="D26" s="4" t="s">
        <v>984</v>
      </c>
      <c r="E26" s="4" t="s">
        <v>985</v>
      </c>
      <c r="F26" s="6">
        <v>10000.0</v>
      </c>
      <c r="G26" s="4" t="s">
        <v>984</v>
      </c>
      <c r="H26" s="4" t="s">
        <v>964</v>
      </c>
      <c r="I26" s="4" t="s">
        <v>965</v>
      </c>
      <c r="J26" s="2" t="s">
        <v>321</v>
      </c>
      <c r="K26" s="4" t="s">
        <v>990</v>
      </c>
      <c r="L26" s="4" t="s">
        <v>992</v>
      </c>
      <c r="M26" s="4" t="s">
        <v>5</v>
      </c>
    </row>
    <row r="27" ht="96.0" customHeight="1">
      <c r="A27" s="4" t="s">
        <v>994</v>
      </c>
      <c r="B27" s="4" t="s">
        <v>995</v>
      </c>
      <c r="C27" s="4" t="s">
        <v>621</v>
      </c>
      <c r="D27" s="4" t="s">
        <v>996</v>
      </c>
      <c r="E27" s="4" t="s">
        <v>998</v>
      </c>
      <c r="F27" s="6">
        <v>30.0</v>
      </c>
      <c r="G27" s="4" t="s">
        <v>996</v>
      </c>
      <c r="H27" s="4" t="s">
        <v>964</v>
      </c>
      <c r="I27" s="4" t="s">
        <v>965</v>
      </c>
      <c r="J27" s="2" t="s">
        <v>321</v>
      </c>
      <c r="K27" s="4" t="s">
        <v>1002</v>
      </c>
      <c r="L27" s="4" t="s">
        <v>1003</v>
      </c>
      <c r="M27" s="4" t="s">
        <v>5</v>
      </c>
    </row>
    <row r="28" ht="72.0" customHeight="1">
      <c r="A28" s="4" t="s">
        <v>1005</v>
      </c>
      <c r="B28" s="4" t="s">
        <v>1006</v>
      </c>
      <c r="C28" s="4" t="s">
        <v>313</v>
      </c>
      <c r="D28" s="4" t="s">
        <v>841</v>
      </c>
      <c r="E28" s="4" t="s">
        <v>843</v>
      </c>
      <c r="F28" s="6">
        <v>200.0</v>
      </c>
      <c r="G28" s="4" t="s">
        <v>841</v>
      </c>
      <c r="H28" s="4" t="s">
        <v>964</v>
      </c>
      <c r="I28" s="4" t="s">
        <v>965</v>
      </c>
      <c r="J28" s="2" t="s">
        <v>321</v>
      </c>
      <c r="K28" s="4" t="s">
        <v>849</v>
      </c>
      <c r="L28" s="4" t="s">
        <v>853</v>
      </c>
      <c r="M28" s="4" t="s">
        <v>5</v>
      </c>
    </row>
    <row r="29" ht="36.0" customHeight="1">
      <c r="A29" s="4" t="s">
        <v>1013</v>
      </c>
      <c r="B29" s="4" t="s">
        <v>1016</v>
      </c>
      <c r="C29" s="4" t="s">
        <v>166</v>
      </c>
      <c r="D29" s="4" t="s">
        <v>1020</v>
      </c>
      <c r="E29" s="4" t="s">
        <v>1021</v>
      </c>
      <c r="F29" s="6">
        <v>30.0</v>
      </c>
      <c r="G29" s="4" t="s">
        <v>1022</v>
      </c>
      <c r="H29" s="4" t="s">
        <v>1023</v>
      </c>
      <c r="I29" s="4" t="s">
        <v>1024</v>
      </c>
      <c r="J29" s="2" t="s">
        <v>321</v>
      </c>
      <c r="K29" s="4" t="s">
        <v>431</v>
      </c>
      <c r="L29" s="4" t="s">
        <v>1027</v>
      </c>
      <c r="M29" s="4" t="s">
        <v>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6B28F4F-4196-4DBA-A1F3-A5169936048B}" filter="1" showAutoFilter="1">
      <autoFilter ref="$A$1:$M$29"/>
    </customSheetView>
  </customSheetViews>
  <dataValidations>
    <dataValidation type="list" allowBlank="1" showErrorMessage="1" sqref="J2:J29">
      <formula1>"Hosted,External asset,Ingestion unconfirmed,Source identified"</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9.5"/>
    <col customWidth="1" min="3" max="4" width="33.38"/>
    <col customWidth="1" min="5" max="6" width="23.38"/>
    <col customWidth="1" min="7" max="7" width="13.88"/>
    <col customWidth="1" min="8" max="11" width="33.38"/>
    <col customWidth="1" min="12" max="14" width="23.38"/>
    <col customWidth="1" min="15" max="15" width="33.38"/>
    <col customWidth="1" min="16" max="26" width="8.63"/>
  </cols>
  <sheetData>
    <row r="1" ht="51.0" customHeight="1">
      <c r="A1" s="3" t="s">
        <v>880</v>
      </c>
      <c r="B1" s="3" t="s">
        <v>882</v>
      </c>
      <c r="C1" s="3" t="s">
        <v>883</v>
      </c>
      <c r="D1" s="3" t="s">
        <v>884</v>
      </c>
      <c r="E1" s="3" t="s">
        <v>885</v>
      </c>
      <c r="F1" s="3" t="s">
        <v>887</v>
      </c>
      <c r="G1" s="3" t="s">
        <v>888</v>
      </c>
      <c r="H1" s="3" t="s">
        <v>890</v>
      </c>
      <c r="I1" s="3" t="s">
        <v>892</v>
      </c>
      <c r="J1" s="3" t="s">
        <v>72</v>
      </c>
      <c r="K1" s="3" t="s">
        <v>893</v>
      </c>
      <c r="L1" s="3" t="s">
        <v>82</v>
      </c>
      <c r="M1" s="3" t="s">
        <v>894</v>
      </c>
      <c r="N1" s="3" t="s">
        <v>895</v>
      </c>
      <c r="O1" s="3" t="s">
        <v>88</v>
      </c>
    </row>
    <row r="2" ht="48.0" customHeight="1">
      <c r="A2" s="4" t="s">
        <v>897</v>
      </c>
      <c r="B2" s="4" t="s">
        <v>548</v>
      </c>
      <c r="C2" s="4" t="s">
        <v>900</v>
      </c>
      <c r="D2" s="4" t="s">
        <v>901</v>
      </c>
      <c r="E2" s="4" t="s">
        <v>903</v>
      </c>
      <c r="F2" s="4" t="s">
        <v>904</v>
      </c>
      <c r="G2" s="7">
        <v>249.3556593769</v>
      </c>
      <c r="H2" s="4" t="s">
        <v>905</v>
      </c>
      <c r="I2" s="4" t="s">
        <v>906</v>
      </c>
      <c r="J2" s="4" t="s">
        <v>563</v>
      </c>
      <c r="K2" s="4" t="s">
        <v>909</v>
      </c>
      <c r="L2" s="2" t="s">
        <v>910</v>
      </c>
      <c r="M2" s="2" t="s">
        <v>912</v>
      </c>
      <c r="N2" s="4" t="s">
        <v>914</v>
      </c>
      <c r="O2" s="4" t="s">
        <v>915</v>
      </c>
    </row>
    <row r="3" ht="48.0" customHeight="1">
      <c r="A3" s="4" t="s">
        <v>918</v>
      </c>
      <c r="B3" s="4" t="s">
        <v>587</v>
      </c>
      <c r="C3" s="4" t="s">
        <v>920</v>
      </c>
      <c r="D3" s="4" t="s">
        <v>921</v>
      </c>
      <c r="E3" s="4" t="s">
        <v>903</v>
      </c>
      <c r="F3" s="4" t="s">
        <v>904</v>
      </c>
      <c r="G3" s="7">
        <v>249.3556593769</v>
      </c>
      <c r="H3" s="4" t="s">
        <v>905</v>
      </c>
      <c r="I3" s="4" t="s">
        <v>906</v>
      </c>
      <c r="J3" s="4" t="s">
        <v>563</v>
      </c>
      <c r="K3" s="4" t="s">
        <v>909</v>
      </c>
      <c r="L3" s="2" t="s">
        <v>910</v>
      </c>
      <c r="M3" s="2" t="s">
        <v>912</v>
      </c>
      <c r="N3" s="4" t="s">
        <v>914</v>
      </c>
      <c r="O3" s="4" t="s">
        <v>915</v>
      </c>
    </row>
    <row r="4" ht="48.0" customHeight="1">
      <c r="A4" s="4" t="s">
        <v>926</v>
      </c>
      <c r="B4" s="4" t="s">
        <v>618</v>
      </c>
      <c r="C4" s="4" t="s">
        <v>928</v>
      </c>
      <c r="D4" s="4" t="s">
        <v>929</v>
      </c>
      <c r="E4" s="4" t="s">
        <v>903</v>
      </c>
      <c r="F4" s="4" t="s">
        <v>904</v>
      </c>
      <c r="G4" s="7">
        <v>249.3556593769</v>
      </c>
      <c r="H4" s="4" t="s">
        <v>905</v>
      </c>
      <c r="I4" s="4" t="s">
        <v>932</v>
      </c>
      <c r="J4" s="4" t="s">
        <v>933</v>
      </c>
      <c r="K4" s="4" t="s">
        <v>909</v>
      </c>
      <c r="L4" s="2" t="s">
        <v>910</v>
      </c>
      <c r="M4" s="2" t="s">
        <v>912</v>
      </c>
      <c r="N4" s="4" t="s">
        <v>914</v>
      </c>
      <c r="O4" s="4" t="s">
        <v>915</v>
      </c>
    </row>
    <row r="5" ht="48.0" customHeight="1">
      <c r="A5" s="4" t="s">
        <v>937</v>
      </c>
      <c r="B5" s="4" t="s">
        <v>618</v>
      </c>
      <c r="C5" s="4" t="s">
        <v>939</v>
      </c>
      <c r="D5" s="4" t="s">
        <v>941</v>
      </c>
      <c r="E5" s="4" t="s">
        <v>903</v>
      </c>
      <c r="F5" s="4" t="s">
        <v>904</v>
      </c>
      <c r="G5" s="7">
        <v>249.3556593769</v>
      </c>
      <c r="H5" s="4" t="s">
        <v>905</v>
      </c>
      <c r="I5" s="4" t="s">
        <v>932</v>
      </c>
      <c r="J5" s="4" t="s">
        <v>943</v>
      </c>
      <c r="K5" s="4" t="s">
        <v>909</v>
      </c>
      <c r="L5" s="2" t="s">
        <v>910</v>
      </c>
      <c r="M5" s="2" t="s">
        <v>912</v>
      </c>
      <c r="N5" s="4" t="s">
        <v>914</v>
      </c>
      <c r="O5" s="4" t="s">
        <v>915</v>
      </c>
    </row>
    <row r="6" ht="48.0" customHeight="1">
      <c r="A6" s="4" t="s">
        <v>949</v>
      </c>
      <c r="B6" s="4" t="s">
        <v>618</v>
      </c>
      <c r="C6" s="4" t="s">
        <v>952</v>
      </c>
      <c r="D6" s="4" t="s">
        <v>954</v>
      </c>
      <c r="E6" s="4" t="s">
        <v>903</v>
      </c>
      <c r="F6" s="4" t="s">
        <v>904</v>
      </c>
      <c r="G6" s="7">
        <v>249.3556593769</v>
      </c>
      <c r="H6" s="4" t="s">
        <v>905</v>
      </c>
      <c r="I6" s="4" t="s">
        <v>932</v>
      </c>
      <c r="J6" s="4" t="s">
        <v>956</v>
      </c>
      <c r="K6" s="4" t="s">
        <v>909</v>
      </c>
      <c r="L6" s="2" t="s">
        <v>910</v>
      </c>
      <c r="M6" s="2" t="s">
        <v>912</v>
      </c>
      <c r="N6" s="4" t="s">
        <v>914</v>
      </c>
      <c r="O6" s="4" t="s">
        <v>915</v>
      </c>
    </row>
    <row r="7" ht="48.0" customHeight="1">
      <c r="A7" s="4" t="s">
        <v>960</v>
      </c>
      <c r="B7" s="4" t="s">
        <v>618</v>
      </c>
      <c r="C7" s="4" t="s">
        <v>962</v>
      </c>
      <c r="D7" s="4" t="s">
        <v>963</v>
      </c>
      <c r="E7" s="4" t="s">
        <v>903</v>
      </c>
      <c r="F7" s="4" t="s">
        <v>904</v>
      </c>
      <c r="G7" s="7">
        <v>249.3556593769</v>
      </c>
      <c r="H7" s="4" t="s">
        <v>905</v>
      </c>
      <c r="I7" s="4" t="s">
        <v>932</v>
      </c>
      <c r="J7" s="4" t="s">
        <v>966</v>
      </c>
      <c r="K7" s="4" t="s">
        <v>909</v>
      </c>
      <c r="L7" s="2" t="s">
        <v>910</v>
      </c>
      <c r="M7" s="2" t="s">
        <v>912</v>
      </c>
      <c r="N7" s="4" t="s">
        <v>914</v>
      </c>
      <c r="O7" s="4" t="s">
        <v>915</v>
      </c>
    </row>
    <row r="8" ht="48.0" customHeight="1">
      <c r="A8" s="4" t="s">
        <v>970</v>
      </c>
      <c r="B8" s="4" t="s">
        <v>618</v>
      </c>
      <c r="C8" s="4" t="s">
        <v>972</v>
      </c>
      <c r="D8" s="4" t="s">
        <v>974</v>
      </c>
      <c r="E8" s="4" t="s">
        <v>903</v>
      </c>
      <c r="F8" s="4" t="s">
        <v>904</v>
      </c>
      <c r="G8" s="7">
        <v>249.3556593769</v>
      </c>
      <c r="H8" s="4" t="s">
        <v>905</v>
      </c>
      <c r="I8" s="4" t="s">
        <v>932</v>
      </c>
      <c r="J8" s="4" t="s">
        <v>975</v>
      </c>
      <c r="K8" s="4" t="s">
        <v>909</v>
      </c>
      <c r="L8" s="2" t="s">
        <v>910</v>
      </c>
      <c r="M8" s="2" t="s">
        <v>912</v>
      </c>
      <c r="N8" s="4" t="s">
        <v>914</v>
      </c>
      <c r="O8" s="4" t="s">
        <v>915</v>
      </c>
    </row>
    <row r="9" ht="48.0" customHeight="1">
      <c r="A9" s="4" t="s">
        <v>978</v>
      </c>
      <c r="B9" s="4" t="s">
        <v>618</v>
      </c>
      <c r="C9" s="4" t="s">
        <v>979</v>
      </c>
      <c r="D9" s="4" t="s">
        <v>980</v>
      </c>
      <c r="E9" s="4" t="s">
        <v>903</v>
      </c>
      <c r="F9" s="4" t="s">
        <v>904</v>
      </c>
      <c r="G9" s="7">
        <v>249.3556593769</v>
      </c>
      <c r="H9" s="4" t="s">
        <v>905</v>
      </c>
      <c r="I9" s="4" t="s">
        <v>932</v>
      </c>
      <c r="J9" s="4" t="s">
        <v>982</v>
      </c>
      <c r="K9" s="4" t="s">
        <v>909</v>
      </c>
      <c r="L9" s="2" t="s">
        <v>910</v>
      </c>
      <c r="M9" s="2" t="s">
        <v>912</v>
      </c>
      <c r="N9" s="4" t="s">
        <v>914</v>
      </c>
      <c r="O9" s="4" t="s">
        <v>915</v>
      </c>
    </row>
    <row r="10" ht="48.0" customHeight="1">
      <c r="A10" s="4" t="s">
        <v>986</v>
      </c>
      <c r="B10" s="4" t="s">
        <v>643</v>
      </c>
      <c r="C10" s="4" t="s">
        <v>987</v>
      </c>
      <c r="D10" s="4" t="s">
        <v>988</v>
      </c>
      <c r="E10" s="4" t="s">
        <v>903</v>
      </c>
      <c r="F10" s="4" t="s">
        <v>989</v>
      </c>
      <c r="G10" s="7">
        <v>250.0</v>
      </c>
      <c r="H10" s="4" t="s">
        <v>991</v>
      </c>
      <c r="I10" s="4" t="s">
        <v>993</v>
      </c>
      <c r="J10" s="4" t="s">
        <v>652</v>
      </c>
      <c r="K10" s="4" t="s">
        <v>909</v>
      </c>
      <c r="L10" s="2" t="s">
        <v>910</v>
      </c>
      <c r="M10" s="2" t="s">
        <v>912</v>
      </c>
      <c r="N10" s="4" t="s">
        <v>914</v>
      </c>
      <c r="O10" s="4" t="s">
        <v>915</v>
      </c>
    </row>
    <row r="11" ht="48.0" customHeight="1">
      <c r="A11" s="4" t="s">
        <v>999</v>
      </c>
      <c r="B11" s="4" t="s">
        <v>672</v>
      </c>
      <c r="C11" s="4" t="s">
        <v>1000</v>
      </c>
      <c r="D11" s="4" t="s">
        <v>1001</v>
      </c>
      <c r="E11" s="4" t="s">
        <v>903</v>
      </c>
      <c r="F11" s="4" t="s">
        <v>989</v>
      </c>
      <c r="G11" s="7">
        <v>250.0</v>
      </c>
      <c r="H11" s="4" t="s">
        <v>991</v>
      </c>
      <c r="I11" s="4" t="s">
        <v>993</v>
      </c>
      <c r="J11" s="4" t="s">
        <v>652</v>
      </c>
      <c r="K11" s="4" t="s">
        <v>909</v>
      </c>
      <c r="L11" s="2" t="s">
        <v>910</v>
      </c>
      <c r="M11" s="2" t="s">
        <v>912</v>
      </c>
      <c r="N11" s="4" t="s">
        <v>914</v>
      </c>
      <c r="O11" s="4" t="s">
        <v>915</v>
      </c>
    </row>
    <row r="12" ht="48.0" customHeight="1">
      <c r="A12" s="4" t="s">
        <v>1009</v>
      </c>
      <c r="B12" s="4" t="s">
        <v>699</v>
      </c>
      <c r="C12" s="4" t="s">
        <v>1010</v>
      </c>
      <c r="D12" s="4" t="s">
        <v>1011</v>
      </c>
      <c r="E12" s="4" t="s">
        <v>903</v>
      </c>
      <c r="F12" s="4" t="s">
        <v>989</v>
      </c>
      <c r="G12" s="7">
        <v>250.0</v>
      </c>
      <c r="H12" s="4" t="s">
        <v>991</v>
      </c>
      <c r="I12" s="4" t="s">
        <v>993</v>
      </c>
      <c r="J12" s="4" t="s">
        <v>652</v>
      </c>
      <c r="K12" s="4" t="s">
        <v>909</v>
      </c>
      <c r="L12" s="2" t="s">
        <v>910</v>
      </c>
      <c r="M12" s="2" t="s">
        <v>912</v>
      </c>
      <c r="N12" s="4" t="s">
        <v>914</v>
      </c>
      <c r="O12" s="4" t="s">
        <v>915</v>
      </c>
    </row>
    <row r="13" ht="48.0" customHeight="1">
      <c r="A13" s="4" t="s">
        <v>1012</v>
      </c>
      <c r="B13" s="4" t="s">
        <v>725</v>
      </c>
      <c r="C13" s="4" t="s">
        <v>1014</v>
      </c>
      <c r="D13" s="4" t="s">
        <v>1017</v>
      </c>
      <c r="E13" s="4" t="s">
        <v>903</v>
      </c>
      <c r="F13" s="4" t="s">
        <v>1019</v>
      </c>
      <c r="G13" s="7">
        <v>250.0</v>
      </c>
      <c r="H13" s="4" t="s">
        <v>991</v>
      </c>
      <c r="I13" s="4" t="s">
        <v>993</v>
      </c>
      <c r="J13" s="4" t="s">
        <v>791</v>
      </c>
      <c r="K13" s="4" t="s">
        <v>909</v>
      </c>
      <c r="L13" s="2" t="s">
        <v>910</v>
      </c>
      <c r="M13" s="2" t="s">
        <v>912</v>
      </c>
      <c r="N13" s="4" t="s">
        <v>914</v>
      </c>
      <c r="O13" s="4" t="s">
        <v>915</v>
      </c>
    </row>
    <row r="14" ht="48.0" customHeight="1">
      <c r="A14" s="4" t="s">
        <v>1026</v>
      </c>
      <c r="B14" s="4" t="s">
        <v>786</v>
      </c>
      <c r="C14" s="4" t="s">
        <v>1028</v>
      </c>
      <c r="D14" s="4" t="s">
        <v>1029</v>
      </c>
      <c r="E14" s="4" t="s">
        <v>903</v>
      </c>
      <c r="F14" s="4" t="s">
        <v>904</v>
      </c>
      <c r="G14" s="7">
        <v>1335.833889519</v>
      </c>
      <c r="H14" s="4" t="s">
        <v>905</v>
      </c>
      <c r="I14" s="4" t="s">
        <v>1030</v>
      </c>
      <c r="J14" s="4" t="s">
        <v>791</v>
      </c>
      <c r="K14" s="4" t="s">
        <v>909</v>
      </c>
      <c r="L14" s="2" t="s">
        <v>910</v>
      </c>
      <c r="M14" s="2" t="s">
        <v>912</v>
      </c>
      <c r="N14" s="4" t="s">
        <v>914</v>
      </c>
      <c r="O14" s="4" t="s">
        <v>915</v>
      </c>
    </row>
    <row r="15" ht="48.0" customHeight="1">
      <c r="A15" s="4" t="s">
        <v>1032</v>
      </c>
      <c r="B15" s="4" t="s">
        <v>801</v>
      </c>
      <c r="C15" s="4" t="s">
        <v>1034</v>
      </c>
      <c r="D15" s="4" t="s">
        <v>1035</v>
      </c>
      <c r="E15" s="4" t="s">
        <v>903</v>
      </c>
      <c r="F15" s="4" t="s">
        <v>904</v>
      </c>
      <c r="G15" s="7">
        <v>1335.833889519</v>
      </c>
      <c r="H15" s="4" t="s">
        <v>905</v>
      </c>
      <c r="I15" s="4" t="s">
        <v>1030</v>
      </c>
      <c r="J15" s="4" t="s">
        <v>805</v>
      </c>
      <c r="K15" s="4" t="s">
        <v>909</v>
      </c>
      <c r="L15" s="2" t="s">
        <v>910</v>
      </c>
      <c r="M15" s="2" t="s">
        <v>912</v>
      </c>
      <c r="N15" s="4" t="s">
        <v>914</v>
      </c>
      <c r="O15" s="4" t="s">
        <v>915</v>
      </c>
    </row>
    <row r="16" ht="48.0" customHeight="1">
      <c r="A16" s="4" t="s">
        <v>1037</v>
      </c>
      <c r="B16" s="4" t="s">
        <v>811</v>
      </c>
      <c r="C16" s="4" t="s">
        <v>1038</v>
      </c>
      <c r="D16" s="4" t="s">
        <v>1039</v>
      </c>
      <c r="E16" s="4" t="s">
        <v>903</v>
      </c>
      <c r="F16" s="4" t="s">
        <v>904</v>
      </c>
      <c r="G16" s="7">
        <v>1335.833889519</v>
      </c>
      <c r="H16" s="4" t="s">
        <v>905</v>
      </c>
      <c r="I16" s="4" t="s">
        <v>1030</v>
      </c>
      <c r="J16" s="4" t="s">
        <v>817</v>
      </c>
      <c r="K16" s="4" t="s">
        <v>909</v>
      </c>
      <c r="L16" s="2" t="s">
        <v>910</v>
      </c>
      <c r="M16" s="2" t="s">
        <v>912</v>
      </c>
      <c r="N16" s="4" t="s">
        <v>914</v>
      </c>
      <c r="O16" s="4" t="s">
        <v>915</v>
      </c>
    </row>
    <row r="17" ht="48.0" customHeight="1">
      <c r="A17" s="4" t="s">
        <v>1047</v>
      </c>
      <c r="B17" s="4" t="s">
        <v>821</v>
      </c>
      <c r="C17" s="4" t="s">
        <v>1049</v>
      </c>
      <c r="D17" s="4" t="s">
        <v>1052</v>
      </c>
      <c r="E17" s="4" t="s">
        <v>1053</v>
      </c>
      <c r="F17" s="4" t="s">
        <v>1054</v>
      </c>
      <c r="G17" s="7"/>
      <c r="H17" s="4" t="s">
        <v>1056</v>
      </c>
      <c r="I17" s="4" t="s">
        <v>1057</v>
      </c>
      <c r="J17" s="4" t="s">
        <v>1058</v>
      </c>
      <c r="K17" s="4" t="s">
        <v>909</v>
      </c>
      <c r="L17" s="2" t="s">
        <v>910</v>
      </c>
      <c r="M17" s="2" t="s">
        <v>912</v>
      </c>
      <c r="N17" s="4" t="s">
        <v>914</v>
      </c>
      <c r="O17" s="4" t="s">
        <v>915</v>
      </c>
    </row>
    <row r="18" ht="48.0" customHeight="1">
      <c r="A18" s="4" t="s">
        <v>1066</v>
      </c>
      <c r="B18" s="4" t="s">
        <v>837</v>
      </c>
      <c r="C18" s="4" t="s">
        <v>1069</v>
      </c>
      <c r="D18" s="4" t="s">
        <v>1071</v>
      </c>
      <c r="E18" s="4" t="s">
        <v>903</v>
      </c>
      <c r="F18" s="4" t="s">
        <v>904</v>
      </c>
      <c r="G18" s="7">
        <v>30.0</v>
      </c>
      <c r="H18" s="4" t="s">
        <v>991</v>
      </c>
      <c r="I18" s="4" t="s">
        <v>1074</v>
      </c>
      <c r="J18" s="4" t="s">
        <v>1076</v>
      </c>
      <c r="K18" s="4" t="s">
        <v>1078</v>
      </c>
      <c r="L18" s="2" t="s">
        <v>910</v>
      </c>
      <c r="M18" s="2" t="s">
        <v>912</v>
      </c>
      <c r="N18" s="4" t="s">
        <v>914</v>
      </c>
      <c r="O18" s="4"/>
    </row>
    <row r="19" ht="48.0" customHeight="1">
      <c r="A19" s="4" t="s">
        <v>1080</v>
      </c>
      <c r="B19" s="4" t="s">
        <v>851</v>
      </c>
      <c r="C19" s="4" t="s">
        <v>1083</v>
      </c>
      <c r="D19" s="4" t="s">
        <v>1085</v>
      </c>
      <c r="E19" s="4" t="s">
        <v>903</v>
      </c>
      <c r="F19" s="4" t="s">
        <v>904</v>
      </c>
      <c r="G19" s="7">
        <v>30.0</v>
      </c>
      <c r="H19" s="4" t="s">
        <v>991</v>
      </c>
      <c r="I19" s="4" t="s">
        <v>1074</v>
      </c>
      <c r="J19" s="4" t="s">
        <v>1076</v>
      </c>
      <c r="K19" s="4" t="s">
        <v>1078</v>
      </c>
      <c r="L19" s="2" t="s">
        <v>910</v>
      </c>
      <c r="M19" s="2" t="s">
        <v>912</v>
      </c>
      <c r="N19" s="4" t="s">
        <v>914</v>
      </c>
      <c r="O19" s="4"/>
    </row>
    <row r="20" ht="48.0" customHeight="1">
      <c r="A20" s="4" t="s">
        <v>1090</v>
      </c>
      <c r="B20" s="4" t="s">
        <v>859</v>
      </c>
      <c r="C20" s="4" t="s">
        <v>1091</v>
      </c>
      <c r="D20" s="4" t="s">
        <v>1092</v>
      </c>
      <c r="E20" s="4" t="s">
        <v>903</v>
      </c>
      <c r="F20" s="4" t="s">
        <v>904</v>
      </c>
      <c r="G20" s="7">
        <v>30.0</v>
      </c>
      <c r="H20" s="4" t="s">
        <v>991</v>
      </c>
      <c r="I20" s="4" t="s">
        <v>1074</v>
      </c>
      <c r="J20" s="4" t="s">
        <v>1076</v>
      </c>
      <c r="K20" s="4" t="s">
        <v>1078</v>
      </c>
      <c r="L20" s="2" t="s">
        <v>910</v>
      </c>
      <c r="M20" s="2" t="s">
        <v>912</v>
      </c>
      <c r="N20" s="4" t="s">
        <v>914</v>
      </c>
      <c r="O20" s="4"/>
    </row>
    <row r="21" ht="48.0" customHeight="1">
      <c r="A21" s="4" t="s">
        <v>1094</v>
      </c>
      <c r="B21" s="4" t="s">
        <v>868</v>
      </c>
      <c r="C21" s="4" t="s">
        <v>1096</v>
      </c>
      <c r="D21" s="4" t="s">
        <v>1097</v>
      </c>
      <c r="E21" s="4" t="s">
        <v>903</v>
      </c>
      <c r="F21" s="4" t="s">
        <v>904</v>
      </c>
      <c r="G21" s="7">
        <v>30.0</v>
      </c>
      <c r="H21" s="4" t="s">
        <v>991</v>
      </c>
      <c r="I21" s="4" t="s">
        <v>1074</v>
      </c>
      <c r="J21" s="4" t="s">
        <v>1076</v>
      </c>
      <c r="K21" s="4" t="s">
        <v>1078</v>
      </c>
      <c r="L21" s="2" t="s">
        <v>910</v>
      </c>
      <c r="M21" s="2" t="s">
        <v>912</v>
      </c>
      <c r="N21" s="4" t="s">
        <v>914</v>
      </c>
      <c r="O21" s="4"/>
    </row>
    <row r="22" ht="36.0" customHeight="1">
      <c r="A22" s="4" t="s">
        <v>1100</v>
      </c>
      <c r="B22" s="4" t="s">
        <v>755</v>
      </c>
      <c r="C22" s="4" t="s">
        <v>1102</v>
      </c>
      <c r="D22" s="4" t="s">
        <v>1102</v>
      </c>
      <c r="E22" s="4" t="s">
        <v>903</v>
      </c>
      <c r="F22" s="4" t="s">
        <v>904</v>
      </c>
      <c r="G22" s="7">
        <v>100.0</v>
      </c>
      <c r="H22" s="4" t="s">
        <v>991</v>
      </c>
      <c r="I22" s="4" t="s">
        <v>1105</v>
      </c>
      <c r="J22" s="4" t="s">
        <v>1106</v>
      </c>
      <c r="K22" s="4" t="s">
        <v>1108</v>
      </c>
      <c r="L22" s="2" t="s">
        <v>1109</v>
      </c>
      <c r="M22" s="2" t="s">
        <v>912</v>
      </c>
      <c r="N22" s="4" t="s">
        <v>914</v>
      </c>
      <c r="O22" s="4"/>
    </row>
    <row r="23" ht="36.0" customHeight="1">
      <c r="A23" s="4" t="s">
        <v>1114</v>
      </c>
      <c r="B23" s="4" t="s">
        <v>755</v>
      </c>
      <c r="C23" s="4" t="s">
        <v>1115</v>
      </c>
      <c r="D23" s="4" t="s">
        <v>1115</v>
      </c>
      <c r="E23" s="4" t="s">
        <v>903</v>
      </c>
      <c r="F23" s="4" t="s">
        <v>904</v>
      </c>
      <c r="G23" s="7">
        <v>100.0</v>
      </c>
      <c r="H23" s="4" t="s">
        <v>991</v>
      </c>
      <c r="I23" s="4" t="s">
        <v>1105</v>
      </c>
      <c r="J23" s="4" t="s">
        <v>1117</v>
      </c>
      <c r="K23" s="4" t="s">
        <v>1108</v>
      </c>
      <c r="L23" s="2" t="s">
        <v>1109</v>
      </c>
      <c r="M23" s="2" t="s">
        <v>912</v>
      </c>
      <c r="N23" s="4" t="s">
        <v>914</v>
      </c>
      <c r="O23" s="4"/>
    </row>
    <row r="24" ht="36.0" customHeight="1">
      <c r="A24" s="4" t="s">
        <v>1121</v>
      </c>
      <c r="B24" s="4" t="s">
        <v>755</v>
      </c>
      <c r="C24" s="4" t="s">
        <v>1122</v>
      </c>
      <c r="D24" s="4" t="s">
        <v>1122</v>
      </c>
      <c r="E24" s="4" t="s">
        <v>903</v>
      </c>
      <c r="F24" s="4" t="s">
        <v>904</v>
      </c>
      <c r="G24" s="7">
        <v>100.0</v>
      </c>
      <c r="H24" s="4" t="s">
        <v>991</v>
      </c>
      <c r="I24" s="4" t="s">
        <v>1105</v>
      </c>
      <c r="J24" s="4" t="s">
        <v>1124</v>
      </c>
      <c r="K24" s="4" t="s">
        <v>1108</v>
      </c>
      <c r="L24" s="2" t="s">
        <v>1109</v>
      </c>
      <c r="M24" s="2" t="s">
        <v>912</v>
      </c>
      <c r="N24" s="4" t="s">
        <v>914</v>
      </c>
      <c r="O24" s="4"/>
    </row>
    <row r="25" ht="36.0" customHeight="1">
      <c r="A25" s="4" t="s">
        <v>1126</v>
      </c>
      <c r="B25" s="4" t="s">
        <v>755</v>
      </c>
      <c r="C25" s="4" t="s">
        <v>1127</v>
      </c>
      <c r="D25" s="4" t="s">
        <v>1127</v>
      </c>
      <c r="E25" s="4" t="s">
        <v>903</v>
      </c>
      <c r="F25" s="4" t="s">
        <v>904</v>
      </c>
      <c r="G25" s="7">
        <v>100.0</v>
      </c>
      <c r="H25" s="4" t="s">
        <v>991</v>
      </c>
      <c r="I25" s="4" t="s">
        <v>1105</v>
      </c>
      <c r="J25" s="4" t="s">
        <v>1128</v>
      </c>
      <c r="K25" s="4" t="s">
        <v>1108</v>
      </c>
      <c r="L25" s="2" t="s">
        <v>1109</v>
      </c>
      <c r="M25" s="2" t="s">
        <v>912</v>
      </c>
      <c r="N25" s="4" t="s">
        <v>914</v>
      </c>
      <c r="O25" s="4"/>
    </row>
    <row r="26" ht="36.0" customHeight="1">
      <c r="A26" s="4" t="s">
        <v>1130</v>
      </c>
      <c r="B26" s="4" t="s">
        <v>755</v>
      </c>
      <c r="C26" s="4" t="s">
        <v>1132</v>
      </c>
      <c r="D26" s="4" t="s">
        <v>1132</v>
      </c>
      <c r="E26" s="4" t="s">
        <v>903</v>
      </c>
      <c r="F26" s="4" t="s">
        <v>904</v>
      </c>
      <c r="G26" s="7">
        <v>100.0</v>
      </c>
      <c r="H26" s="4" t="s">
        <v>991</v>
      </c>
      <c r="I26" s="4" t="s">
        <v>1105</v>
      </c>
      <c r="J26" s="4" t="s">
        <v>1136</v>
      </c>
      <c r="K26" s="4" t="s">
        <v>1108</v>
      </c>
      <c r="L26" s="2" t="s">
        <v>1109</v>
      </c>
      <c r="M26" s="2" t="s">
        <v>912</v>
      </c>
      <c r="N26" s="4" t="s">
        <v>914</v>
      </c>
      <c r="O26" s="4"/>
    </row>
    <row r="27" ht="36.0" customHeight="1">
      <c r="A27" s="4" t="s">
        <v>1142</v>
      </c>
      <c r="B27" s="4" t="s">
        <v>777</v>
      </c>
      <c r="C27" s="4" t="s">
        <v>1143</v>
      </c>
      <c r="D27" s="4" t="s">
        <v>1143</v>
      </c>
      <c r="E27" s="4" t="s">
        <v>903</v>
      </c>
      <c r="F27" s="4" t="s">
        <v>904</v>
      </c>
      <c r="G27" s="7">
        <v>100.0</v>
      </c>
      <c r="H27" s="4" t="s">
        <v>991</v>
      </c>
      <c r="I27" s="4" t="s">
        <v>1105</v>
      </c>
      <c r="J27" s="4" t="s">
        <v>1106</v>
      </c>
      <c r="K27" s="4" t="s">
        <v>1147</v>
      </c>
      <c r="L27" s="2" t="s">
        <v>1109</v>
      </c>
      <c r="M27" s="2" t="s">
        <v>912</v>
      </c>
      <c r="N27" s="4" t="s">
        <v>914</v>
      </c>
      <c r="O27" s="4"/>
    </row>
    <row r="28" ht="36.0" customHeight="1">
      <c r="A28" s="4" t="s">
        <v>1151</v>
      </c>
      <c r="B28" s="4" t="s">
        <v>777</v>
      </c>
      <c r="C28" s="4" t="s">
        <v>1155</v>
      </c>
      <c r="D28" s="4" t="s">
        <v>1155</v>
      </c>
      <c r="E28" s="4" t="s">
        <v>903</v>
      </c>
      <c r="F28" s="4" t="s">
        <v>904</v>
      </c>
      <c r="G28" s="7">
        <v>100.0</v>
      </c>
      <c r="H28" s="4" t="s">
        <v>991</v>
      </c>
      <c r="I28" s="4" t="s">
        <v>1105</v>
      </c>
      <c r="J28" s="4" t="s">
        <v>1117</v>
      </c>
      <c r="K28" s="4" t="s">
        <v>1147</v>
      </c>
      <c r="L28" s="2" t="s">
        <v>1109</v>
      </c>
      <c r="M28" s="2" t="s">
        <v>912</v>
      </c>
      <c r="N28" s="4" t="s">
        <v>914</v>
      </c>
      <c r="O28" s="4"/>
    </row>
    <row r="29" ht="36.0" customHeight="1">
      <c r="A29" s="4" t="s">
        <v>1170</v>
      </c>
      <c r="B29" s="4" t="s">
        <v>777</v>
      </c>
      <c r="C29" s="4" t="s">
        <v>1174</v>
      </c>
      <c r="D29" s="4" t="s">
        <v>1174</v>
      </c>
      <c r="E29" s="4" t="s">
        <v>903</v>
      </c>
      <c r="F29" s="4" t="s">
        <v>904</v>
      </c>
      <c r="G29" s="7">
        <v>100.0</v>
      </c>
      <c r="H29" s="4" t="s">
        <v>991</v>
      </c>
      <c r="I29" s="4" t="s">
        <v>1105</v>
      </c>
      <c r="J29" s="4" t="s">
        <v>1124</v>
      </c>
      <c r="K29" s="4" t="s">
        <v>1147</v>
      </c>
      <c r="L29" s="2" t="s">
        <v>1109</v>
      </c>
      <c r="M29" s="2" t="s">
        <v>912</v>
      </c>
      <c r="N29" s="4" t="s">
        <v>914</v>
      </c>
      <c r="O29" s="4"/>
    </row>
    <row r="30" ht="36.0" customHeight="1">
      <c r="A30" s="4" t="s">
        <v>1185</v>
      </c>
      <c r="B30" s="4" t="s">
        <v>777</v>
      </c>
      <c r="C30" s="4" t="s">
        <v>1187</v>
      </c>
      <c r="D30" s="4" t="s">
        <v>1187</v>
      </c>
      <c r="E30" s="4" t="s">
        <v>903</v>
      </c>
      <c r="F30" s="4" t="s">
        <v>904</v>
      </c>
      <c r="G30" s="7">
        <v>100.0</v>
      </c>
      <c r="H30" s="4" t="s">
        <v>991</v>
      </c>
      <c r="I30" s="4" t="s">
        <v>1105</v>
      </c>
      <c r="J30" s="4" t="s">
        <v>1128</v>
      </c>
      <c r="K30" s="4" t="s">
        <v>1147</v>
      </c>
      <c r="L30" s="2" t="s">
        <v>1109</v>
      </c>
      <c r="M30" s="2" t="s">
        <v>912</v>
      </c>
      <c r="N30" s="4" t="s">
        <v>914</v>
      </c>
      <c r="O30" s="4"/>
    </row>
    <row r="31" ht="36.0" customHeight="1">
      <c r="A31" s="4" t="s">
        <v>1194</v>
      </c>
      <c r="B31" s="4" t="s">
        <v>777</v>
      </c>
      <c r="C31" s="4" t="s">
        <v>1196</v>
      </c>
      <c r="D31" s="4" t="s">
        <v>1196</v>
      </c>
      <c r="E31" s="4" t="s">
        <v>903</v>
      </c>
      <c r="F31" s="4" t="s">
        <v>904</v>
      </c>
      <c r="G31" s="7">
        <v>100.0</v>
      </c>
      <c r="H31" s="4" t="s">
        <v>991</v>
      </c>
      <c r="I31" s="4" t="s">
        <v>1105</v>
      </c>
      <c r="J31" s="4" t="s">
        <v>1136</v>
      </c>
      <c r="K31" s="4" t="s">
        <v>1147</v>
      </c>
      <c r="L31" s="2" t="s">
        <v>1109</v>
      </c>
      <c r="M31" s="2" t="s">
        <v>912</v>
      </c>
      <c r="N31" s="4" t="s">
        <v>914</v>
      </c>
      <c r="O31" s="4"/>
    </row>
    <row r="32" ht="48.0" customHeight="1">
      <c r="A32" s="4" t="s">
        <v>1215</v>
      </c>
      <c r="B32" s="4" t="s">
        <v>91</v>
      </c>
      <c r="C32" s="4" t="s">
        <v>110</v>
      </c>
      <c r="D32" s="4" t="s">
        <v>113</v>
      </c>
      <c r="E32" s="4" t="s">
        <v>1053</v>
      </c>
      <c r="F32" s="4" t="s">
        <v>1219</v>
      </c>
      <c r="G32" s="7"/>
      <c r="H32" s="4" t="s">
        <v>1221</v>
      </c>
      <c r="I32" s="4" t="s">
        <v>1222</v>
      </c>
      <c r="J32" s="4" t="s">
        <v>104</v>
      </c>
      <c r="K32" s="4" t="s">
        <v>1225</v>
      </c>
      <c r="L32" s="2" t="s">
        <v>1109</v>
      </c>
      <c r="M32" s="2" t="s">
        <v>912</v>
      </c>
      <c r="N32" s="4" t="s">
        <v>914</v>
      </c>
      <c r="O32" s="4" t="s">
        <v>1227</v>
      </c>
    </row>
    <row r="33" ht="48.0" customHeight="1">
      <c r="A33" s="4" t="s">
        <v>1229</v>
      </c>
      <c r="B33" s="4" t="s">
        <v>91</v>
      </c>
      <c r="C33" s="4" t="s">
        <v>110</v>
      </c>
      <c r="D33" s="4" t="s">
        <v>1233</v>
      </c>
      <c r="E33" s="4" t="s">
        <v>1053</v>
      </c>
      <c r="F33" s="4" t="s">
        <v>1219</v>
      </c>
      <c r="G33" s="7"/>
      <c r="H33" s="4" t="s">
        <v>1221</v>
      </c>
      <c r="I33" s="4" t="s">
        <v>1222</v>
      </c>
      <c r="J33" s="4" t="s">
        <v>104</v>
      </c>
      <c r="K33" s="4" t="s">
        <v>1225</v>
      </c>
      <c r="L33" s="2" t="s">
        <v>1109</v>
      </c>
      <c r="M33" s="2" t="s">
        <v>912</v>
      </c>
      <c r="N33" s="4" t="s">
        <v>914</v>
      </c>
      <c r="O33" s="4" t="s">
        <v>1227</v>
      </c>
    </row>
    <row r="34" ht="48.0" customHeight="1">
      <c r="A34" s="4" t="s">
        <v>1236</v>
      </c>
      <c r="B34" s="4" t="s">
        <v>135</v>
      </c>
      <c r="C34" s="4" t="s">
        <v>147</v>
      </c>
      <c r="D34" s="4" t="s">
        <v>149</v>
      </c>
      <c r="E34" s="4" t="s">
        <v>1053</v>
      </c>
      <c r="F34" s="4" t="s">
        <v>1219</v>
      </c>
      <c r="G34" s="7"/>
      <c r="H34" s="4" t="s">
        <v>1221</v>
      </c>
      <c r="I34" s="4" t="s">
        <v>1222</v>
      </c>
      <c r="J34" s="4" t="s">
        <v>104</v>
      </c>
      <c r="K34" s="4" t="s">
        <v>1225</v>
      </c>
      <c r="L34" s="2" t="s">
        <v>1109</v>
      </c>
      <c r="M34" s="2" t="s">
        <v>912</v>
      </c>
      <c r="N34" s="4" t="s">
        <v>914</v>
      </c>
      <c r="O34" s="4" t="s">
        <v>1227</v>
      </c>
    </row>
    <row r="35" ht="48.0" customHeight="1">
      <c r="A35" s="4" t="s">
        <v>1243</v>
      </c>
      <c r="B35" s="4" t="s">
        <v>135</v>
      </c>
      <c r="C35" s="4" t="s">
        <v>147</v>
      </c>
      <c r="D35" s="4" t="s">
        <v>1247</v>
      </c>
      <c r="E35" s="4" t="s">
        <v>1053</v>
      </c>
      <c r="F35" s="4" t="s">
        <v>1219</v>
      </c>
      <c r="G35" s="7"/>
      <c r="H35" s="4" t="s">
        <v>1221</v>
      </c>
      <c r="I35" s="4" t="s">
        <v>1222</v>
      </c>
      <c r="J35" s="4" t="s">
        <v>104</v>
      </c>
      <c r="K35" s="4" t="s">
        <v>1225</v>
      </c>
      <c r="L35" s="2" t="s">
        <v>1109</v>
      </c>
      <c r="M35" s="2" t="s">
        <v>912</v>
      </c>
      <c r="N35" s="4" t="s">
        <v>914</v>
      </c>
      <c r="O35" s="4" t="s">
        <v>1227</v>
      </c>
    </row>
    <row r="36" ht="48.0" customHeight="1">
      <c r="A36" s="4" t="s">
        <v>1257</v>
      </c>
      <c r="B36" s="4" t="s">
        <v>165</v>
      </c>
      <c r="C36" s="4" t="s">
        <v>187</v>
      </c>
      <c r="D36" s="4" t="s">
        <v>191</v>
      </c>
      <c r="E36" s="4" t="s">
        <v>1053</v>
      </c>
      <c r="F36" s="4" t="s">
        <v>1219</v>
      </c>
      <c r="G36" s="7"/>
      <c r="H36" s="4" t="s">
        <v>1221</v>
      </c>
      <c r="I36" s="4" t="s">
        <v>1222</v>
      </c>
      <c r="J36" s="4" t="s">
        <v>181</v>
      </c>
      <c r="K36" s="4" t="s">
        <v>1225</v>
      </c>
      <c r="L36" s="2" t="s">
        <v>1109</v>
      </c>
      <c r="M36" s="2" t="s">
        <v>912</v>
      </c>
      <c r="N36" s="4" t="s">
        <v>914</v>
      </c>
      <c r="O36" s="4" t="s">
        <v>1227</v>
      </c>
    </row>
    <row r="37" ht="48.0" customHeight="1">
      <c r="A37" s="4" t="s">
        <v>1271</v>
      </c>
      <c r="B37" s="4" t="s">
        <v>165</v>
      </c>
      <c r="C37" s="4" t="s">
        <v>187</v>
      </c>
      <c r="D37" s="4" t="s">
        <v>1276</v>
      </c>
      <c r="E37" s="4" t="s">
        <v>1053</v>
      </c>
      <c r="F37" s="4" t="s">
        <v>1219</v>
      </c>
      <c r="G37" s="7"/>
      <c r="H37" s="4" t="s">
        <v>1221</v>
      </c>
      <c r="I37" s="4" t="s">
        <v>1222</v>
      </c>
      <c r="J37" s="4" t="s">
        <v>181</v>
      </c>
      <c r="K37" s="4" t="s">
        <v>1225</v>
      </c>
      <c r="L37" s="2" t="s">
        <v>1109</v>
      </c>
      <c r="M37" s="2" t="s">
        <v>912</v>
      </c>
      <c r="N37" s="4" t="s">
        <v>914</v>
      </c>
      <c r="O37" s="4" t="s">
        <v>1227</v>
      </c>
    </row>
    <row r="38" ht="48.0" customHeight="1">
      <c r="A38" s="4" t="s">
        <v>1286</v>
      </c>
      <c r="B38" s="4" t="s">
        <v>195</v>
      </c>
      <c r="C38" s="4" t="s">
        <v>235</v>
      </c>
      <c r="D38" s="4" t="s">
        <v>239</v>
      </c>
      <c r="E38" s="4" t="s">
        <v>1053</v>
      </c>
      <c r="F38" s="4" t="s">
        <v>1219</v>
      </c>
      <c r="G38" s="7"/>
      <c r="H38" s="4" t="s">
        <v>1221</v>
      </c>
      <c r="I38" s="4" t="s">
        <v>1222</v>
      </c>
      <c r="J38" s="4" t="s">
        <v>231</v>
      </c>
      <c r="K38" s="4" t="s">
        <v>1225</v>
      </c>
      <c r="L38" s="2" t="s">
        <v>1109</v>
      </c>
      <c r="M38" s="2" t="s">
        <v>912</v>
      </c>
      <c r="N38" s="4" t="s">
        <v>914</v>
      </c>
      <c r="O38" s="4" t="s">
        <v>1227</v>
      </c>
    </row>
    <row r="39" ht="48.0" customHeight="1">
      <c r="A39" s="4" t="s">
        <v>1294</v>
      </c>
      <c r="B39" s="4" t="s">
        <v>195</v>
      </c>
      <c r="C39" s="4" t="s">
        <v>235</v>
      </c>
      <c r="D39" s="4" t="s">
        <v>1300</v>
      </c>
      <c r="E39" s="4" t="s">
        <v>1053</v>
      </c>
      <c r="F39" s="4" t="s">
        <v>1219</v>
      </c>
      <c r="G39" s="7"/>
      <c r="H39" s="4" t="s">
        <v>1221</v>
      </c>
      <c r="I39" s="4" t="s">
        <v>1222</v>
      </c>
      <c r="J39" s="4" t="s">
        <v>231</v>
      </c>
      <c r="K39" s="4" t="s">
        <v>1225</v>
      </c>
      <c r="L39" s="2" t="s">
        <v>1109</v>
      </c>
      <c r="M39" s="2" t="s">
        <v>912</v>
      </c>
      <c r="N39" s="4" t="s">
        <v>914</v>
      </c>
      <c r="O39" s="4" t="s">
        <v>1227</v>
      </c>
    </row>
    <row r="40" ht="48.0" customHeight="1">
      <c r="A40" s="4" t="s">
        <v>1310</v>
      </c>
      <c r="B40" s="4" t="s">
        <v>259</v>
      </c>
      <c r="C40" s="4"/>
      <c r="D40" s="4" t="s">
        <v>285</v>
      </c>
      <c r="E40" s="4" t="s">
        <v>1053</v>
      </c>
      <c r="F40" s="4" t="s">
        <v>1219</v>
      </c>
      <c r="G40" s="7"/>
      <c r="H40" s="4" t="s">
        <v>1221</v>
      </c>
      <c r="I40" s="4" t="s">
        <v>1222</v>
      </c>
      <c r="J40" s="4" t="s">
        <v>278</v>
      </c>
      <c r="K40" s="4" t="s">
        <v>1225</v>
      </c>
      <c r="L40" s="2" t="s">
        <v>1109</v>
      </c>
      <c r="M40" s="2" t="s">
        <v>912</v>
      </c>
      <c r="N40" s="4" t="s">
        <v>914</v>
      </c>
      <c r="O40" s="4" t="s">
        <v>1227</v>
      </c>
    </row>
    <row r="41" ht="48.0" customHeight="1">
      <c r="A41" s="4" t="s">
        <v>1324</v>
      </c>
      <c r="B41" s="4" t="s">
        <v>259</v>
      </c>
      <c r="C41" s="4"/>
      <c r="D41" s="4" t="s">
        <v>1326</v>
      </c>
      <c r="E41" s="4" t="s">
        <v>1053</v>
      </c>
      <c r="F41" s="4" t="s">
        <v>1219</v>
      </c>
      <c r="G41" s="7"/>
      <c r="H41" s="4" t="s">
        <v>1221</v>
      </c>
      <c r="I41" s="4" t="s">
        <v>1222</v>
      </c>
      <c r="J41" s="4" t="s">
        <v>278</v>
      </c>
      <c r="K41" s="4" t="s">
        <v>1225</v>
      </c>
      <c r="L41" s="2" t="s">
        <v>1109</v>
      </c>
      <c r="M41" s="2" t="s">
        <v>912</v>
      </c>
      <c r="N41" s="4" t="s">
        <v>914</v>
      </c>
      <c r="O41" s="4" t="s">
        <v>1227</v>
      </c>
    </row>
    <row r="42" ht="48.0" customHeight="1">
      <c r="A42" s="4" t="s">
        <v>1337</v>
      </c>
      <c r="B42" s="4" t="s">
        <v>878</v>
      </c>
      <c r="C42" s="4" t="s">
        <v>1339</v>
      </c>
      <c r="D42" s="4" t="s">
        <v>1339</v>
      </c>
      <c r="E42" s="4" t="s">
        <v>903</v>
      </c>
      <c r="F42" s="4" t="s">
        <v>904</v>
      </c>
      <c r="G42" s="7">
        <v>250.0207748</v>
      </c>
      <c r="H42" s="4" t="s">
        <v>1340</v>
      </c>
      <c r="I42" s="4" t="s">
        <v>1341</v>
      </c>
      <c r="J42" s="4" t="s">
        <v>314</v>
      </c>
      <c r="K42" s="4" t="s">
        <v>1343</v>
      </c>
      <c r="L42" s="2" t="s">
        <v>1344</v>
      </c>
      <c r="M42" s="2" t="s">
        <v>912</v>
      </c>
      <c r="N42" s="4" t="s">
        <v>914</v>
      </c>
      <c r="O42" s="4" t="s">
        <v>1345</v>
      </c>
    </row>
    <row r="43" ht="48.0" customHeight="1">
      <c r="A43" s="4" t="s">
        <v>1347</v>
      </c>
      <c r="B43" s="4" t="s">
        <v>878</v>
      </c>
      <c r="C43" s="4" t="s">
        <v>1349</v>
      </c>
      <c r="D43" s="4" t="s">
        <v>1349</v>
      </c>
      <c r="E43" s="4" t="s">
        <v>903</v>
      </c>
      <c r="F43" s="4" t="s">
        <v>904</v>
      </c>
      <c r="G43" s="7">
        <v>250.0207748</v>
      </c>
      <c r="H43" s="4" t="s">
        <v>1340</v>
      </c>
      <c r="I43" s="4" t="s">
        <v>1341</v>
      </c>
      <c r="J43" s="4" t="s">
        <v>314</v>
      </c>
      <c r="K43" s="4" t="s">
        <v>1343</v>
      </c>
      <c r="L43" s="2" t="s">
        <v>1344</v>
      </c>
      <c r="M43" s="2" t="s">
        <v>912</v>
      </c>
      <c r="N43" s="4" t="s">
        <v>914</v>
      </c>
      <c r="O43" s="4" t="s">
        <v>1345</v>
      </c>
    </row>
    <row r="44" ht="48.0" customHeight="1">
      <c r="A44" s="4" t="s">
        <v>1359</v>
      </c>
      <c r="B44" s="4" t="s">
        <v>896</v>
      </c>
      <c r="C44" s="4" t="s">
        <v>1361</v>
      </c>
      <c r="D44" s="4" t="s">
        <v>1361</v>
      </c>
      <c r="E44" s="4" t="s">
        <v>903</v>
      </c>
      <c r="F44" s="4" t="s">
        <v>1364</v>
      </c>
      <c r="G44" s="7">
        <v>30.0</v>
      </c>
      <c r="H44" s="4" t="s">
        <v>1340</v>
      </c>
      <c r="I44" s="4" t="s">
        <v>1341</v>
      </c>
      <c r="J44" s="4" t="s">
        <v>314</v>
      </c>
      <c r="K44" s="4" t="s">
        <v>1343</v>
      </c>
      <c r="L44" s="2" t="s">
        <v>1344</v>
      </c>
      <c r="M44" s="2" t="s">
        <v>912</v>
      </c>
      <c r="N44" s="4" t="s">
        <v>914</v>
      </c>
      <c r="O44" s="4" t="s">
        <v>1345</v>
      </c>
    </row>
    <row r="45" ht="48.0" customHeight="1">
      <c r="A45" s="4" t="s">
        <v>1371</v>
      </c>
      <c r="B45" s="4" t="s">
        <v>917</v>
      </c>
      <c r="C45" s="4" t="s">
        <v>1374</v>
      </c>
      <c r="D45" s="4" t="s">
        <v>1374</v>
      </c>
      <c r="E45" s="4" t="s">
        <v>1376</v>
      </c>
      <c r="F45" s="4" t="s">
        <v>1378</v>
      </c>
      <c r="G45" s="7">
        <v>30.0</v>
      </c>
      <c r="H45" s="4" t="s">
        <v>1340</v>
      </c>
      <c r="I45" s="4" t="s">
        <v>1341</v>
      </c>
      <c r="J45" s="4" t="s">
        <v>314</v>
      </c>
      <c r="K45" s="4" t="s">
        <v>1343</v>
      </c>
      <c r="L45" s="2" t="s">
        <v>924</v>
      </c>
      <c r="M45" s="2" t="s">
        <v>912</v>
      </c>
      <c r="N45" s="4" t="s">
        <v>914</v>
      </c>
      <c r="O45" s="4" t="s">
        <v>1345</v>
      </c>
    </row>
    <row r="46" ht="48.0" customHeight="1">
      <c r="A46" s="4" t="s">
        <v>1385</v>
      </c>
      <c r="B46" s="4" t="s">
        <v>930</v>
      </c>
      <c r="C46" s="4" t="s">
        <v>1386</v>
      </c>
      <c r="D46" s="4" t="s">
        <v>1386</v>
      </c>
      <c r="E46" s="4" t="s">
        <v>1376</v>
      </c>
      <c r="F46" s="4" t="s">
        <v>1388</v>
      </c>
      <c r="G46" s="7">
        <v>100.0</v>
      </c>
      <c r="H46" s="4" t="s">
        <v>1340</v>
      </c>
      <c r="I46" s="4" t="s">
        <v>1341</v>
      </c>
      <c r="J46" s="4" t="s">
        <v>314</v>
      </c>
      <c r="K46" s="4" t="s">
        <v>1343</v>
      </c>
      <c r="L46" s="2" t="s">
        <v>1344</v>
      </c>
      <c r="M46" s="2" t="s">
        <v>912</v>
      </c>
      <c r="N46" s="4" t="s">
        <v>914</v>
      </c>
      <c r="O46" s="4" t="s">
        <v>1345</v>
      </c>
    </row>
    <row r="47" ht="48.0" customHeight="1">
      <c r="A47" s="4" t="s">
        <v>1390</v>
      </c>
      <c r="B47" s="4" t="s">
        <v>944</v>
      </c>
      <c r="C47" s="4" t="s">
        <v>1391</v>
      </c>
      <c r="D47" s="4" t="s">
        <v>1391</v>
      </c>
      <c r="E47" s="4" t="s">
        <v>1053</v>
      </c>
      <c r="F47" s="4" t="s">
        <v>1393</v>
      </c>
      <c r="G47" s="7"/>
      <c r="H47" s="4" t="s">
        <v>1340</v>
      </c>
      <c r="I47" s="4" t="s">
        <v>1341</v>
      </c>
      <c r="J47" s="4" t="s">
        <v>314</v>
      </c>
      <c r="K47" s="4" t="s">
        <v>1343</v>
      </c>
      <c r="L47" s="2" t="s">
        <v>1344</v>
      </c>
      <c r="M47" s="2" t="s">
        <v>912</v>
      </c>
      <c r="N47" s="4" t="s">
        <v>914</v>
      </c>
      <c r="O47" s="4" t="s">
        <v>1345</v>
      </c>
    </row>
    <row r="48" ht="36.0" customHeight="1">
      <c r="A48" s="4" t="s">
        <v>1402</v>
      </c>
      <c r="B48" s="4" t="s">
        <v>957</v>
      </c>
      <c r="C48" s="4" t="s">
        <v>1406</v>
      </c>
      <c r="D48" s="4"/>
      <c r="E48" s="4" t="s">
        <v>903</v>
      </c>
      <c r="F48" s="4" t="s">
        <v>1410</v>
      </c>
      <c r="G48" s="7">
        <v>1000.0</v>
      </c>
      <c r="H48" s="4" t="s">
        <v>1411</v>
      </c>
      <c r="I48" s="4" t="s">
        <v>1413</v>
      </c>
      <c r="J48" s="4" t="s">
        <v>1414</v>
      </c>
      <c r="K48" s="4" t="s">
        <v>1417</v>
      </c>
      <c r="L48" s="2" t="s">
        <v>1419</v>
      </c>
      <c r="M48" s="2" t="s">
        <v>912</v>
      </c>
      <c r="N48" s="4" t="s">
        <v>914</v>
      </c>
      <c r="O48" s="4"/>
    </row>
    <row r="49" ht="36.0" customHeight="1">
      <c r="A49" s="4" t="s">
        <v>1420</v>
      </c>
      <c r="B49" s="4" t="s">
        <v>957</v>
      </c>
      <c r="C49" s="4" t="s">
        <v>1421</v>
      </c>
      <c r="D49" s="4"/>
      <c r="E49" s="4" t="s">
        <v>903</v>
      </c>
      <c r="F49" s="4" t="s">
        <v>1410</v>
      </c>
      <c r="G49" s="7">
        <v>1000.0</v>
      </c>
      <c r="H49" s="4" t="s">
        <v>1411</v>
      </c>
      <c r="I49" s="4" t="s">
        <v>1413</v>
      </c>
      <c r="J49" s="4" t="s">
        <v>1414</v>
      </c>
      <c r="K49" s="4" t="s">
        <v>1417</v>
      </c>
      <c r="L49" s="2" t="s">
        <v>1419</v>
      </c>
      <c r="M49" s="2" t="s">
        <v>912</v>
      </c>
      <c r="N49" s="4" t="s">
        <v>914</v>
      </c>
      <c r="O49" s="4"/>
    </row>
    <row r="50" ht="36.0" customHeight="1">
      <c r="A50" s="4" t="s">
        <v>1432</v>
      </c>
      <c r="B50" s="4" t="s">
        <v>957</v>
      </c>
      <c r="C50" s="4" t="s">
        <v>1437</v>
      </c>
      <c r="D50" s="4"/>
      <c r="E50" s="4" t="s">
        <v>903</v>
      </c>
      <c r="F50" s="4" t="s">
        <v>1410</v>
      </c>
      <c r="G50" s="7">
        <v>1000.0</v>
      </c>
      <c r="H50" s="4" t="s">
        <v>1411</v>
      </c>
      <c r="I50" s="4" t="s">
        <v>1413</v>
      </c>
      <c r="J50" s="4" t="s">
        <v>1414</v>
      </c>
      <c r="K50" s="4" t="s">
        <v>1417</v>
      </c>
      <c r="L50" s="2" t="s">
        <v>1419</v>
      </c>
      <c r="M50" s="2" t="s">
        <v>912</v>
      </c>
      <c r="N50" s="4" t="s">
        <v>914</v>
      </c>
      <c r="O50" s="4"/>
    </row>
    <row r="51" ht="36.0" customHeight="1">
      <c r="A51" s="4" t="s">
        <v>1447</v>
      </c>
      <c r="B51" s="4" t="s">
        <v>957</v>
      </c>
      <c r="C51" s="4" t="s">
        <v>1450</v>
      </c>
      <c r="D51" s="4"/>
      <c r="E51" s="4" t="s">
        <v>903</v>
      </c>
      <c r="F51" s="4" t="s">
        <v>1410</v>
      </c>
      <c r="G51" s="7">
        <v>1000.0</v>
      </c>
      <c r="H51" s="4" t="s">
        <v>1411</v>
      </c>
      <c r="I51" s="4" t="s">
        <v>1413</v>
      </c>
      <c r="J51" s="4" t="s">
        <v>1414</v>
      </c>
      <c r="K51" s="4" t="s">
        <v>1417</v>
      </c>
      <c r="L51" s="2" t="s">
        <v>1419</v>
      </c>
      <c r="M51" s="2" t="s">
        <v>912</v>
      </c>
      <c r="N51" s="4" t="s">
        <v>914</v>
      </c>
      <c r="O51" s="4"/>
    </row>
    <row r="52" ht="36.0" customHeight="1">
      <c r="A52" s="4" t="s">
        <v>1464</v>
      </c>
      <c r="B52" s="4" t="s">
        <v>957</v>
      </c>
      <c r="C52" s="4" t="s">
        <v>1465</v>
      </c>
      <c r="D52" s="4"/>
      <c r="E52" s="4" t="s">
        <v>903</v>
      </c>
      <c r="F52" s="4" t="s">
        <v>1410</v>
      </c>
      <c r="G52" s="7">
        <v>1000.0</v>
      </c>
      <c r="H52" s="4" t="s">
        <v>1411</v>
      </c>
      <c r="I52" s="4" t="s">
        <v>1413</v>
      </c>
      <c r="J52" s="4" t="s">
        <v>1414</v>
      </c>
      <c r="K52" s="4" t="s">
        <v>1417</v>
      </c>
      <c r="L52" s="2" t="s">
        <v>1419</v>
      </c>
      <c r="M52" s="2" t="s">
        <v>912</v>
      </c>
      <c r="N52" s="4" t="s">
        <v>914</v>
      </c>
      <c r="O52" s="4"/>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F049A6B-1A89-4566-95AD-8667691EFE5B}" filter="1" showAutoFilter="1">
      <autoFilter ref="$A$1:$O$52"/>
    </customSheetView>
  </customSheetViews>
  <dataValidations>
    <dataValidation type="list" allowBlank="1" showErrorMessage="1" sqref="M2:M52">
      <formula1>"Unverified,Verified public,Restricted"</formula1>
    </dataValidation>
    <dataValidation type="list" allowBlank="1" showErrorMessage="1" sqref="L2:L52">
      <formula1>"Copied and loaded,Hosted and loaded,External loaded,Ingestion unconfirmed,Catalogue only"</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9.5"/>
    <col customWidth="1" min="2" max="2" width="33.38"/>
    <col customWidth="1" min="3" max="3" width="23.38"/>
    <col customWidth="1" min="4" max="4" width="33.38"/>
    <col customWidth="1" min="5" max="5" width="23.38"/>
    <col customWidth="1" min="6" max="6" width="33.38"/>
    <col customWidth="1" min="7" max="7" width="23.38"/>
    <col customWidth="1" min="8" max="8" width="33.38"/>
    <col customWidth="1" min="9" max="10" width="34.5"/>
    <col customWidth="1" min="11" max="12" width="23.38"/>
    <col customWidth="1" min="13" max="13" width="33.38"/>
    <col customWidth="1" min="14" max="15" width="23.38"/>
    <col customWidth="1" min="16" max="26" width="8.63"/>
  </cols>
  <sheetData>
    <row r="1" ht="51.0" customHeight="1">
      <c r="A1" s="3" t="s">
        <v>1036</v>
      </c>
      <c r="B1" s="3" t="s">
        <v>61</v>
      </c>
      <c r="C1" s="3" t="s">
        <v>1040</v>
      </c>
      <c r="D1" s="3" t="s">
        <v>1041</v>
      </c>
      <c r="E1" s="3" t="s">
        <v>1043</v>
      </c>
      <c r="F1" s="3" t="s">
        <v>1044</v>
      </c>
      <c r="G1" s="3" t="s">
        <v>1045</v>
      </c>
      <c r="H1" s="3" t="s">
        <v>1046</v>
      </c>
      <c r="I1" s="3" t="s">
        <v>77</v>
      </c>
      <c r="J1" s="3" t="s">
        <v>134</v>
      </c>
      <c r="K1" s="3" t="s">
        <v>1048</v>
      </c>
      <c r="L1" s="3" t="s">
        <v>1051</v>
      </c>
      <c r="M1" s="3" t="s">
        <v>88</v>
      </c>
      <c r="N1" s="3" t="s">
        <v>1055</v>
      </c>
      <c r="O1" s="3" t="s">
        <v>82</v>
      </c>
    </row>
    <row r="2" ht="108.0" customHeight="1">
      <c r="A2" s="4" t="s">
        <v>1059</v>
      </c>
      <c r="B2" s="4" t="s">
        <v>1060</v>
      </c>
      <c r="C2" s="4" t="s">
        <v>1061</v>
      </c>
      <c r="D2" s="4" t="s">
        <v>1063</v>
      </c>
      <c r="E2" s="4" t="s">
        <v>1064</v>
      </c>
      <c r="F2" s="4" t="s">
        <v>1065</v>
      </c>
      <c r="G2" s="4" t="s">
        <v>1068</v>
      </c>
      <c r="H2" s="4" t="s">
        <v>1070</v>
      </c>
      <c r="I2" s="4" t="s">
        <v>1072</v>
      </c>
      <c r="J2" s="4"/>
      <c r="K2" s="4" t="s">
        <v>1073</v>
      </c>
      <c r="L2" s="4"/>
      <c r="M2" s="4" t="s">
        <v>1075</v>
      </c>
      <c r="N2" s="2" t="s">
        <v>1077</v>
      </c>
      <c r="O2" s="2" t="s">
        <v>1079</v>
      </c>
    </row>
    <row r="3" ht="120.0" customHeight="1">
      <c r="A3" s="4" t="s">
        <v>1081</v>
      </c>
      <c r="B3" s="4" t="s">
        <v>1082</v>
      </c>
      <c r="C3" s="4" t="s">
        <v>1084</v>
      </c>
      <c r="D3" s="4" t="s">
        <v>696</v>
      </c>
      <c r="E3" s="4" t="s">
        <v>1087</v>
      </c>
      <c r="F3" s="4" t="s">
        <v>698</v>
      </c>
      <c r="G3" s="4" t="s">
        <v>692</v>
      </c>
      <c r="H3" s="4" t="s">
        <v>703</v>
      </c>
      <c r="I3" s="4" t="s">
        <v>705</v>
      </c>
      <c r="J3" s="4"/>
      <c r="K3" s="4" t="s">
        <v>1073</v>
      </c>
      <c r="L3" s="4"/>
      <c r="M3" s="4" t="s">
        <v>716</v>
      </c>
      <c r="N3" s="2" t="s">
        <v>1077</v>
      </c>
      <c r="O3" s="2" t="s">
        <v>1079</v>
      </c>
    </row>
    <row r="4" ht="96.0" customHeight="1">
      <c r="A4" s="4" t="s">
        <v>1093</v>
      </c>
      <c r="B4" s="4" t="s">
        <v>973</v>
      </c>
      <c r="C4" s="4" t="s">
        <v>1084</v>
      </c>
      <c r="D4" s="4" t="s">
        <v>730</v>
      </c>
      <c r="E4" s="4" t="s">
        <v>1095</v>
      </c>
      <c r="F4" s="4" t="s">
        <v>737</v>
      </c>
      <c r="G4" s="4" t="s">
        <v>727</v>
      </c>
      <c r="H4" s="4" t="s">
        <v>743</v>
      </c>
      <c r="I4" s="4" t="s">
        <v>747</v>
      </c>
      <c r="J4" s="4" t="s">
        <v>564</v>
      </c>
      <c r="K4" s="4" t="s">
        <v>1073</v>
      </c>
      <c r="L4" s="4"/>
      <c r="M4" s="4" t="s">
        <v>752</v>
      </c>
      <c r="N4" s="2" t="s">
        <v>1077</v>
      </c>
      <c r="O4" s="2" t="s">
        <v>1079</v>
      </c>
    </row>
    <row r="5" ht="72.0" customHeight="1">
      <c r="A5" s="4" t="s">
        <v>1104</v>
      </c>
      <c r="B5" s="4" t="s">
        <v>1107</v>
      </c>
      <c r="C5" s="4" t="s">
        <v>1110</v>
      </c>
      <c r="D5" s="4" t="s">
        <v>766</v>
      </c>
      <c r="E5" s="4" t="s">
        <v>1111</v>
      </c>
      <c r="F5" s="4" t="s">
        <v>769</v>
      </c>
      <c r="G5" s="4" t="s">
        <v>764</v>
      </c>
      <c r="H5" s="4" t="s">
        <v>771</v>
      </c>
      <c r="I5" s="4" t="s">
        <v>773</v>
      </c>
      <c r="J5" s="4" t="s">
        <v>586</v>
      </c>
      <c r="K5" s="4" t="s">
        <v>1073</v>
      </c>
      <c r="L5" s="4"/>
      <c r="M5" s="4" t="s">
        <v>776</v>
      </c>
      <c r="N5" s="2" t="s">
        <v>1077</v>
      </c>
      <c r="O5" s="2" t="s">
        <v>1079</v>
      </c>
    </row>
    <row r="6" ht="96.0" customHeight="1">
      <c r="A6" s="4" t="s">
        <v>1119</v>
      </c>
      <c r="B6" s="4" t="s">
        <v>1120</v>
      </c>
      <c r="C6" s="4" t="s">
        <v>1110</v>
      </c>
      <c r="D6" s="4" t="s">
        <v>781</v>
      </c>
      <c r="E6" s="4" t="s">
        <v>1123</v>
      </c>
      <c r="F6" s="4" t="s">
        <v>783</v>
      </c>
      <c r="G6" s="4" t="s">
        <v>780</v>
      </c>
      <c r="H6" s="4" t="s">
        <v>784</v>
      </c>
      <c r="I6" s="4" t="s">
        <v>785</v>
      </c>
      <c r="J6" s="4" t="s">
        <v>617</v>
      </c>
      <c r="K6" s="4" t="s">
        <v>1073</v>
      </c>
      <c r="L6" s="4"/>
      <c r="M6" s="4" t="s">
        <v>788</v>
      </c>
      <c r="N6" s="2" t="s">
        <v>1077</v>
      </c>
      <c r="O6" s="2" t="s">
        <v>1079</v>
      </c>
    </row>
    <row r="7" ht="132.0" customHeight="1">
      <c r="A7" s="4" t="s">
        <v>1129</v>
      </c>
      <c r="B7" s="4" t="s">
        <v>958</v>
      </c>
      <c r="C7" s="4" t="s">
        <v>1110</v>
      </c>
      <c r="D7" s="4" t="s">
        <v>961</v>
      </c>
      <c r="E7" s="4" t="s">
        <v>1131</v>
      </c>
      <c r="F7" s="4" t="s">
        <v>1133</v>
      </c>
      <c r="G7" s="4" t="s">
        <v>959</v>
      </c>
      <c r="H7" s="4" t="s">
        <v>1134</v>
      </c>
      <c r="I7" s="4" t="s">
        <v>967</v>
      </c>
      <c r="J7" s="4" t="s">
        <v>1137</v>
      </c>
      <c r="K7" s="4" t="s">
        <v>1138</v>
      </c>
      <c r="L7" s="4" t="s">
        <v>1140</v>
      </c>
      <c r="M7" s="4" t="s">
        <v>968</v>
      </c>
      <c r="N7" s="2" t="s">
        <v>1077</v>
      </c>
      <c r="O7" s="2" t="s">
        <v>1079</v>
      </c>
    </row>
    <row r="8" ht="60.0" customHeight="1">
      <c r="A8" s="4" t="s">
        <v>1146</v>
      </c>
      <c r="B8" s="4" t="s">
        <v>983</v>
      </c>
      <c r="C8" s="4" t="s">
        <v>1110</v>
      </c>
      <c r="D8" s="4" t="s">
        <v>985</v>
      </c>
      <c r="E8" s="4" t="s">
        <v>1153</v>
      </c>
      <c r="F8" s="4" t="s">
        <v>1157</v>
      </c>
      <c r="G8" s="4" t="s">
        <v>984</v>
      </c>
      <c r="H8" s="4" t="s">
        <v>1160</v>
      </c>
      <c r="I8" s="4" t="s">
        <v>990</v>
      </c>
      <c r="J8" s="4"/>
      <c r="K8" s="4" t="s">
        <v>1073</v>
      </c>
      <c r="L8" s="4"/>
      <c r="M8" s="4" t="s">
        <v>992</v>
      </c>
      <c r="N8" s="2" t="s">
        <v>1168</v>
      </c>
      <c r="O8" s="2" t="s">
        <v>1079</v>
      </c>
    </row>
    <row r="9" ht="84.0" customHeight="1">
      <c r="A9" s="4" t="s">
        <v>1175</v>
      </c>
      <c r="B9" s="4" t="s">
        <v>1177</v>
      </c>
      <c r="C9" s="4" t="s">
        <v>1110</v>
      </c>
      <c r="D9" s="4" t="s">
        <v>1178</v>
      </c>
      <c r="E9" s="4" t="s">
        <v>1181</v>
      </c>
      <c r="F9" s="4" t="s">
        <v>1183</v>
      </c>
      <c r="G9" s="4" t="s">
        <v>1184</v>
      </c>
      <c r="H9" s="4" t="s">
        <v>1186</v>
      </c>
      <c r="I9" s="4" t="s">
        <v>1188</v>
      </c>
      <c r="J9" s="4" t="s">
        <v>1190</v>
      </c>
      <c r="K9" s="4" t="s">
        <v>1073</v>
      </c>
      <c r="L9" s="4"/>
      <c r="M9" s="4" t="s">
        <v>1192</v>
      </c>
      <c r="N9" s="2" t="s">
        <v>1168</v>
      </c>
      <c r="O9" s="2" t="s">
        <v>1079</v>
      </c>
    </row>
    <row r="10" ht="96.0" customHeight="1">
      <c r="A10" s="4" t="s">
        <v>1198</v>
      </c>
      <c r="B10" s="4" t="s">
        <v>995</v>
      </c>
      <c r="C10" s="4" t="s">
        <v>1202</v>
      </c>
      <c r="D10" s="4" t="s">
        <v>998</v>
      </c>
      <c r="E10" s="4" t="s">
        <v>1206</v>
      </c>
      <c r="F10" s="4" t="s">
        <v>1208</v>
      </c>
      <c r="G10" s="4" t="s">
        <v>996</v>
      </c>
      <c r="H10" s="4" t="s">
        <v>1212</v>
      </c>
      <c r="I10" s="4" t="s">
        <v>1002</v>
      </c>
      <c r="J10" s="4" t="s">
        <v>646</v>
      </c>
      <c r="K10" s="4" t="s">
        <v>1073</v>
      </c>
      <c r="L10" s="4"/>
      <c r="M10" s="4" t="s">
        <v>1003</v>
      </c>
      <c r="N10" s="2" t="s">
        <v>1077</v>
      </c>
      <c r="O10" s="2" t="s">
        <v>1079</v>
      </c>
    </row>
    <row r="11" ht="84.0" customHeight="1">
      <c r="A11" s="4" t="s">
        <v>1228</v>
      </c>
      <c r="B11" s="4" t="s">
        <v>1230</v>
      </c>
      <c r="C11" s="4" t="s">
        <v>1232</v>
      </c>
      <c r="D11" s="4" t="s">
        <v>798</v>
      </c>
      <c r="E11" s="4" t="s">
        <v>1235</v>
      </c>
      <c r="F11" s="4" t="s">
        <v>800</v>
      </c>
      <c r="G11" s="4" t="s">
        <v>796</v>
      </c>
      <c r="H11" s="4" t="s">
        <v>803</v>
      </c>
      <c r="I11" s="4" t="s">
        <v>804</v>
      </c>
      <c r="J11" s="4" t="s">
        <v>670</v>
      </c>
      <c r="K11" s="4" t="s">
        <v>1073</v>
      </c>
      <c r="L11" s="4"/>
      <c r="M11" s="4" t="s">
        <v>806</v>
      </c>
      <c r="N11" s="2" t="s">
        <v>1077</v>
      </c>
      <c r="O11" s="2" t="s">
        <v>1079</v>
      </c>
    </row>
    <row r="12" ht="84.0" customHeight="1">
      <c r="A12" s="4" t="s">
        <v>1242</v>
      </c>
      <c r="B12" s="4" t="s">
        <v>1245</v>
      </c>
      <c r="C12" s="4" t="s">
        <v>1232</v>
      </c>
      <c r="D12" s="4" t="s">
        <v>1249</v>
      </c>
      <c r="E12" s="4" t="s">
        <v>1250</v>
      </c>
      <c r="F12" s="4" t="s">
        <v>1251</v>
      </c>
      <c r="G12" s="4" t="s">
        <v>1252</v>
      </c>
      <c r="H12" s="4" t="s">
        <v>1253</v>
      </c>
      <c r="I12" s="4" t="s">
        <v>1255</v>
      </c>
      <c r="J12" s="4"/>
      <c r="K12" s="4" t="s">
        <v>1073</v>
      </c>
      <c r="L12" s="4"/>
      <c r="M12" s="4" t="s">
        <v>1261</v>
      </c>
      <c r="N12" s="2" t="s">
        <v>1168</v>
      </c>
      <c r="O12" s="2" t="s">
        <v>1079</v>
      </c>
    </row>
    <row r="13" ht="72.0" customHeight="1">
      <c r="A13" s="4" t="s">
        <v>1266</v>
      </c>
      <c r="B13" s="4" t="s">
        <v>1267</v>
      </c>
      <c r="C13" s="4" t="s">
        <v>1232</v>
      </c>
      <c r="D13" s="4" t="s">
        <v>1268</v>
      </c>
      <c r="E13" s="4" t="s">
        <v>1270</v>
      </c>
      <c r="F13" s="4" t="s">
        <v>1272</v>
      </c>
      <c r="G13" s="4" t="s">
        <v>1274</v>
      </c>
      <c r="H13" s="4" t="s">
        <v>1277</v>
      </c>
      <c r="I13" s="4" t="s">
        <v>1278</v>
      </c>
      <c r="J13" s="4"/>
      <c r="K13" s="4" t="s">
        <v>1073</v>
      </c>
      <c r="L13" s="4"/>
      <c r="M13" s="4" t="s">
        <v>1284</v>
      </c>
      <c r="N13" s="2" t="s">
        <v>1168</v>
      </c>
      <c r="O13" s="2" t="s">
        <v>1079</v>
      </c>
    </row>
    <row r="14" ht="72.0" customHeight="1">
      <c r="A14" s="4" t="s">
        <v>1287</v>
      </c>
      <c r="B14" s="4" t="s">
        <v>1288</v>
      </c>
      <c r="C14" s="4" t="s">
        <v>1289</v>
      </c>
      <c r="D14" s="4" t="s">
        <v>1290</v>
      </c>
      <c r="E14" s="4" t="s">
        <v>1291</v>
      </c>
      <c r="F14" s="4" t="s">
        <v>1293</v>
      </c>
      <c r="G14" s="4" t="s">
        <v>1297</v>
      </c>
      <c r="H14" s="4" t="s">
        <v>1299</v>
      </c>
      <c r="I14" s="4" t="s">
        <v>1302</v>
      </c>
      <c r="J14" s="4"/>
      <c r="K14" s="4" t="s">
        <v>1073</v>
      </c>
      <c r="L14" s="4"/>
      <c r="M14" s="4" t="s">
        <v>1308</v>
      </c>
      <c r="N14" s="2" t="s">
        <v>1168</v>
      </c>
      <c r="O14" s="2" t="s">
        <v>1079</v>
      </c>
    </row>
    <row r="15" ht="72.0" customHeight="1">
      <c r="A15" s="4" t="s">
        <v>1311</v>
      </c>
      <c r="B15" s="4" t="s">
        <v>1312</v>
      </c>
      <c r="C15" s="4" t="s">
        <v>1289</v>
      </c>
      <c r="D15" s="4" t="s">
        <v>810</v>
      </c>
      <c r="E15" s="4" t="s">
        <v>1315</v>
      </c>
      <c r="F15" s="4" t="s">
        <v>814</v>
      </c>
      <c r="G15" s="4" t="s">
        <v>809</v>
      </c>
      <c r="H15" s="4" t="s">
        <v>815</v>
      </c>
      <c r="I15" s="4" t="s">
        <v>816</v>
      </c>
      <c r="J15" s="4" t="s">
        <v>694</v>
      </c>
      <c r="K15" s="4" t="s">
        <v>1073</v>
      </c>
      <c r="L15" s="4"/>
      <c r="M15" s="4" t="s">
        <v>818</v>
      </c>
      <c r="N15" s="2" t="s">
        <v>1077</v>
      </c>
      <c r="O15" s="2" t="s">
        <v>1079</v>
      </c>
    </row>
    <row r="16" ht="72.0" customHeight="1">
      <c r="A16" s="4" t="s">
        <v>1328</v>
      </c>
      <c r="B16" s="4" t="s">
        <v>1330</v>
      </c>
      <c r="C16" s="4" t="s">
        <v>1332</v>
      </c>
      <c r="D16" s="4" t="s">
        <v>825</v>
      </c>
      <c r="E16" s="4" t="s">
        <v>1335</v>
      </c>
      <c r="F16" s="4" t="s">
        <v>828</v>
      </c>
      <c r="G16" s="4" t="s">
        <v>824</v>
      </c>
      <c r="H16" s="4" t="s">
        <v>829</v>
      </c>
      <c r="I16" s="4" t="s">
        <v>832</v>
      </c>
      <c r="J16" s="4" t="s">
        <v>719</v>
      </c>
      <c r="K16" s="4" t="s">
        <v>1073</v>
      </c>
      <c r="L16" s="4"/>
      <c r="M16" s="4" t="s">
        <v>835</v>
      </c>
      <c r="N16" s="2" t="s">
        <v>1077</v>
      </c>
      <c r="O16" s="2" t="s">
        <v>1079</v>
      </c>
    </row>
    <row r="17" ht="72.0" customHeight="1">
      <c r="A17" s="4" t="s">
        <v>1356</v>
      </c>
      <c r="B17" s="4" t="s">
        <v>1358</v>
      </c>
      <c r="C17" s="4" t="s">
        <v>1332</v>
      </c>
      <c r="D17" s="4" t="s">
        <v>1360</v>
      </c>
      <c r="E17" s="4" t="s">
        <v>1362</v>
      </c>
      <c r="F17" s="4" t="s">
        <v>1363</v>
      </c>
      <c r="G17" s="4" t="s">
        <v>1365</v>
      </c>
      <c r="H17" s="4" t="s">
        <v>1366</v>
      </c>
      <c r="I17" s="4" t="s">
        <v>1367</v>
      </c>
      <c r="J17" s="4"/>
      <c r="K17" s="4" t="s">
        <v>1073</v>
      </c>
      <c r="L17" s="4"/>
      <c r="M17" s="4" t="s">
        <v>1373</v>
      </c>
      <c r="N17" s="2" t="s">
        <v>1168</v>
      </c>
      <c r="O17" s="2" t="s">
        <v>1079</v>
      </c>
    </row>
    <row r="18" ht="72.0" customHeight="1">
      <c r="A18" s="4" t="s">
        <v>1383</v>
      </c>
      <c r="B18" s="4" t="s">
        <v>1006</v>
      </c>
      <c r="C18" s="4" t="s">
        <v>1332</v>
      </c>
      <c r="D18" s="4" t="s">
        <v>843</v>
      </c>
      <c r="E18" s="4" t="s">
        <v>1387</v>
      </c>
      <c r="F18" s="4" t="s">
        <v>846</v>
      </c>
      <c r="G18" s="4" t="s">
        <v>841</v>
      </c>
      <c r="H18" s="4" t="s">
        <v>847</v>
      </c>
      <c r="I18" s="4" t="s">
        <v>849</v>
      </c>
      <c r="J18" s="4" t="s">
        <v>746</v>
      </c>
      <c r="K18" s="4" t="s">
        <v>1073</v>
      </c>
      <c r="L18" s="4"/>
      <c r="M18" s="4" t="s">
        <v>853</v>
      </c>
      <c r="N18" s="2" t="s">
        <v>1077</v>
      </c>
      <c r="O18" s="2" t="s">
        <v>1079</v>
      </c>
    </row>
    <row r="19" ht="84.0" customHeight="1">
      <c r="A19" s="4" t="s">
        <v>1394</v>
      </c>
      <c r="B19" s="4" t="s">
        <v>1395</v>
      </c>
      <c r="C19" s="4" t="s">
        <v>1061</v>
      </c>
      <c r="D19" s="4" t="s">
        <v>1397</v>
      </c>
      <c r="E19" s="4" t="s">
        <v>1398</v>
      </c>
      <c r="F19" s="4" t="s">
        <v>1400</v>
      </c>
      <c r="G19" s="4" t="s">
        <v>1403</v>
      </c>
      <c r="H19" s="4" t="s">
        <v>1405</v>
      </c>
      <c r="I19" s="4" t="s">
        <v>1408</v>
      </c>
      <c r="J19" s="4"/>
      <c r="K19" s="4" t="s">
        <v>1073</v>
      </c>
      <c r="L19" s="4"/>
      <c r="M19" s="4" t="s">
        <v>1416</v>
      </c>
      <c r="N19" s="2" t="s">
        <v>1168</v>
      </c>
      <c r="O19" s="2" t="s">
        <v>1079</v>
      </c>
    </row>
    <row r="20" ht="72.0" customHeight="1">
      <c r="A20" s="4" t="s">
        <v>1422</v>
      </c>
      <c r="B20" s="4" t="s">
        <v>1424</v>
      </c>
      <c r="C20" s="4" t="s">
        <v>1425</v>
      </c>
      <c r="D20" s="4" t="s">
        <v>1426</v>
      </c>
      <c r="E20" s="4" t="s">
        <v>1428</v>
      </c>
      <c r="F20" s="4" t="s">
        <v>1430</v>
      </c>
      <c r="G20" s="4" t="s">
        <v>1431</v>
      </c>
      <c r="H20" s="4" t="s">
        <v>1434</v>
      </c>
      <c r="I20" s="4" t="s">
        <v>1438</v>
      </c>
      <c r="J20" s="4"/>
      <c r="K20" s="4" t="s">
        <v>1073</v>
      </c>
      <c r="L20" s="4"/>
      <c r="M20" s="4" t="s">
        <v>1443</v>
      </c>
      <c r="N20" s="2" t="s">
        <v>1168</v>
      </c>
      <c r="O20" s="2" t="s">
        <v>1079</v>
      </c>
    </row>
    <row r="21" ht="60.0" customHeight="1">
      <c r="A21" s="4" t="s">
        <v>1444</v>
      </c>
      <c r="B21" s="4" t="s">
        <v>1445</v>
      </c>
      <c r="C21" s="4" t="s">
        <v>1425</v>
      </c>
      <c r="D21" s="4" t="s">
        <v>1449</v>
      </c>
      <c r="E21" s="4" t="s">
        <v>1451</v>
      </c>
      <c r="F21" s="4" t="s">
        <v>1453</v>
      </c>
      <c r="G21" s="4" t="s">
        <v>1455</v>
      </c>
      <c r="H21" s="4" t="s">
        <v>1457</v>
      </c>
      <c r="I21" s="4" t="s">
        <v>1459</v>
      </c>
      <c r="J21" s="4"/>
      <c r="K21" s="4" t="s">
        <v>1073</v>
      </c>
      <c r="L21" s="4"/>
      <c r="M21" s="4" t="s">
        <v>1462</v>
      </c>
      <c r="N21" s="2" t="s">
        <v>1168</v>
      </c>
      <c r="O21" s="2" t="s">
        <v>1079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6545A92-5499-4D18-BA26-25DEA7527106}" filter="1" showAutoFilter="1">
      <autoFilter ref="$A$1:$O$21"/>
    </customSheetView>
  </customSheetViews>
  <dataValidations>
    <dataValidation type="list" allowBlank="1" showErrorMessage="1" sqref="O2:O21">
      <formula1>"Discovery only"</formula1>
    </dataValidation>
    <dataValidation type="list" allowBlank="1" showErrorMessage="1" sqref="N2:N21">
      <formula1>"high,medium"</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23.38"/>
    <col customWidth="1" min="3" max="3" width="13.88"/>
    <col customWidth="1" min="4" max="4" width="23.38"/>
    <col customWidth="1" min="5" max="15" width="33.38"/>
    <col customWidth="1" min="16" max="26" width="8.63"/>
  </cols>
  <sheetData>
    <row r="1" ht="51.0" customHeight="1">
      <c r="A1" s="3" t="s">
        <v>1144</v>
      </c>
      <c r="B1" s="3" t="s">
        <v>1148</v>
      </c>
      <c r="C1" s="3" t="s">
        <v>1149</v>
      </c>
      <c r="D1" s="3" t="s">
        <v>1150</v>
      </c>
      <c r="E1" s="3" t="s">
        <v>1154</v>
      </c>
      <c r="F1" s="3" t="s">
        <v>1158</v>
      </c>
      <c r="G1" s="3" t="s">
        <v>1159</v>
      </c>
      <c r="H1" s="3" t="s">
        <v>1161</v>
      </c>
      <c r="I1" s="3" t="s">
        <v>1162</v>
      </c>
      <c r="J1" s="3" t="s">
        <v>1164</v>
      </c>
      <c r="K1" s="3" t="s">
        <v>1165</v>
      </c>
      <c r="L1" s="3" t="s">
        <v>1167</v>
      </c>
      <c r="M1" s="3" t="s">
        <v>1169</v>
      </c>
      <c r="N1" s="3" t="s">
        <v>1171</v>
      </c>
      <c r="O1" s="3" t="s">
        <v>1173</v>
      </c>
    </row>
    <row r="2" ht="48.0" customHeight="1">
      <c r="A2" s="4" t="s">
        <v>1176</v>
      </c>
      <c r="B2" s="4" t="s">
        <v>1141</v>
      </c>
      <c r="C2" s="5">
        <v>1.0</v>
      </c>
      <c r="D2" s="4" t="s">
        <v>1179</v>
      </c>
      <c r="E2" s="4" t="s">
        <v>1182</v>
      </c>
      <c r="F2" s="4"/>
      <c r="G2" s="4"/>
      <c r="H2" s="4"/>
      <c r="I2" s="4"/>
      <c r="J2" s="4"/>
      <c r="K2" s="4"/>
      <c r="L2" s="4"/>
      <c r="M2" s="4"/>
      <c r="N2" s="4"/>
      <c r="O2" s="4"/>
    </row>
    <row r="3" ht="36.0" customHeight="1">
      <c r="A3" s="4" t="s">
        <v>1176</v>
      </c>
      <c r="B3" s="4" t="s">
        <v>1141</v>
      </c>
      <c r="C3" s="5">
        <v>2.0</v>
      </c>
      <c r="D3" s="4" t="s">
        <v>1179</v>
      </c>
      <c r="E3" s="4" t="s">
        <v>1199</v>
      </c>
      <c r="F3" s="4" t="s">
        <v>1201</v>
      </c>
      <c r="G3" s="4" t="s">
        <v>1203</v>
      </c>
      <c r="H3" s="4" t="s">
        <v>1205</v>
      </c>
      <c r="I3" s="4" t="s">
        <v>1207</v>
      </c>
      <c r="J3" s="4" t="s">
        <v>1209</v>
      </c>
      <c r="K3" s="4" t="s">
        <v>1211</v>
      </c>
      <c r="L3" s="4" t="s">
        <v>1214</v>
      </c>
      <c r="M3" s="4" t="s">
        <v>1217</v>
      </c>
      <c r="N3" s="4"/>
      <c r="O3" s="4"/>
    </row>
    <row r="4" ht="36.0" customHeight="1">
      <c r="A4" s="4" t="s">
        <v>1176</v>
      </c>
      <c r="B4" s="4" t="s">
        <v>1141</v>
      </c>
      <c r="C4" s="5">
        <v>3.0</v>
      </c>
      <c r="D4" s="4" t="s">
        <v>1179</v>
      </c>
      <c r="E4" s="4" t="s">
        <v>1226</v>
      </c>
      <c r="F4" s="4"/>
      <c r="G4" s="4"/>
      <c r="H4" s="4"/>
      <c r="I4" s="4"/>
      <c r="J4" s="4"/>
      <c r="K4" s="4"/>
      <c r="L4" s="4"/>
      <c r="M4" s="4"/>
      <c r="N4" s="4"/>
      <c r="O4" s="4"/>
    </row>
    <row r="5" ht="96.0" customHeight="1">
      <c r="A5" s="4" t="s">
        <v>1176</v>
      </c>
      <c r="B5" s="4" t="s">
        <v>1141</v>
      </c>
      <c r="C5" s="5">
        <v>4.0</v>
      </c>
      <c r="D5" s="4" t="s">
        <v>1179</v>
      </c>
      <c r="E5" s="4" t="s">
        <v>1237</v>
      </c>
      <c r="F5" s="4" t="s">
        <v>1238</v>
      </c>
      <c r="G5" s="4" t="s">
        <v>1239</v>
      </c>
      <c r="H5" s="4" t="s">
        <v>1240</v>
      </c>
      <c r="I5" s="4" t="s">
        <v>97</v>
      </c>
      <c r="J5" s="4" t="s">
        <v>1241</v>
      </c>
      <c r="K5" s="4" t="s">
        <v>1244</v>
      </c>
      <c r="L5" s="4" t="s">
        <v>1246</v>
      </c>
      <c r="M5" s="4"/>
      <c r="N5" s="4"/>
      <c r="O5" s="4"/>
    </row>
    <row r="6" ht="132.0" customHeight="1">
      <c r="A6" s="4" t="s">
        <v>1176</v>
      </c>
      <c r="B6" s="4" t="s">
        <v>1141</v>
      </c>
      <c r="C6" s="5">
        <v>5.0</v>
      </c>
      <c r="D6" s="4" t="s">
        <v>1179</v>
      </c>
      <c r="E6" s="4" t="s">
        <v>1256</v>
      </c>
      <c r="F6" s="4" t="s">
        <v>1259</v>
      </c>
      <c r="G6" s="4" t="s">
        <v>1239</v>
      </c>
      <c r="H6" s="4" t="s">
        <v>1260</v>
      </c>
      <c r="I6" s="4" t="s">
        <v>1262</v>
      </c>
      <c r="J6" s="4" t="s">
        <v>1263</v>
      </c>
      <c r="K6" s="4" t="s">
        <v>1264</v>
      </c>
      <c r="L6" s="4" t="s">
        <v>1265</v>
      </c>
      <c r="M6" s="4"/>
      <c r="N6" s="4"/>
      <c r="O6" s="4"/>
    </row>
    <row r="7" ht="132.0" customHeight="1">
      <c r="A7" s="4" t="s">
        <v>1176</v>
      </c>
      <c r="B7" s="4" t="s">
        <v>1141</v>
      </c>
      <c r="C7" s="5">
        <v>6.0</v>
      </c>
      <c r="D7" s="4" t="s">
        <v>1179</v>
      </c>
      <c r="E7" s="4" t="s">
        <v>1273</v>
      </c>
      <c r="F7" s="4" t="s">
        <v>1275</v>
      </c>
      <c r="G7" s="4" t="s">
        <v>1239</v>
      </c>
      <c r="H7" s="4" t="s">
        <v>1279</v>
      </c>
      <c r="I7" s="4" t="s">
        <v>379</v>
      </c>
      <c r="J7" s="4" t="s">
        <v>1281</v>
      </c>
      <c r="K7" s="4" t="s">
        <v>1282</v>
      </c>
      <c r="L7" s="4" t="s">
        <v>1285</v>
      </c>
      <c r="M7" s="4"/>
      <c r="N7" s="4"/>
      <c r="O7" s="4"/>
    </row>
    <row r="8" ht="132.0" customHeight="1">
      <c r="A8" s="4" t="s">
        <v>1176</v>
      </c>
      <c r="B8" s="4" t="s">
        <v>1141</v>
      </c>
      <c r="C8" s="5">
        <v>7.0</v>
      </c>
      <c r="D8" s="4" t="s">
        <v>1179</v>
      </c>
      <c r="E8" s="4" t="s">
        <v>1292</v>
      </c>
      <c r="F8" s="4" t="s">
        <v>1295</v>
      </c>
      <c r="G8" s="4" t="s">
        <v>1298</v>
      </c>
      <c r="H8" s="4" t="s">
        <v>1301</v>
      </c>
      <c r="I8" s="4" t="s">
        <v>1303</v>
      </c>
      <c r="J8" s="4" t="s">
        <v>1304</v>
      </c>
      <c r="K8" s="4" t="s">
        <v>1305</v>
      </c>
      <c r="L8" s="4" t="s">
        <v>1307</v>
      </c>
      <c r="M8" s="4"/>
      <c r="N8" s="4"/>
      <c r="O8" s="4"/>
    </row>
    <row r="9" ht="168.0" customHeight="1">
      <c r="A9" s="4" t="s">
        <v>1176</v>
      </c>
      <c r="B9" s="4" t="s">
        <v>1141</v>
      </c>
      <c r="C9" s="5">
        <v>8.0</v>
      </c>
      <c r="D9" s="4" t="s">
        <v>1179</v>
      </c>
      <c r="E9" s="4" t="s">
        <v>1313</v>
      </c>
      <c r="F9" s="4" t="s">
        <v>1314</v>
      </c>
      <c r="G9" s="4" t="s">
        <v>1316</v>
      </c>
      <c r="H9" s="4" t="s">
        <v>1317</v>
      </c>
      <c r="I9" s="4" t="s">
        <v>1318</v>
      </c>
      <c r="J9" s="4" t="s">
        <v>1319</v>
      </c>
      <c r="K9" s="4" t="s">
        <v>1320</v>
      </c>
      <c r="L9" s="4" t="s">
        <v>1322</v>
      </c>
      <c r="M9" s="4"/>
      <c r="N9" s="4"/>
      <c r="O9" s="4"/>
    </row>
    <row r="10" ht="168.0" customHeight="1">
      <c r="A10" s="4" t="s">
        <v>1176</v>
      </c>
      <c r="B10" s="4" t="s">
        <v>1141</v>
      </c>
      <c r="C10" s="5">
        <v>9.0</v>
      </c>
      <c r="D10" s="4" t="s">
        <v>1179</v>
      </c>
      <c r="E10" s="4" t="s">
        <v>1327</v>
      </c>
      <c r="F10" s="4" t="s">
        <v>1329</v>
      </c>
      <c r="G10" s="4" t="s">
        <v>1331</v>
      </c>
      <c r="H10" s="4" t="s">
        <v>1333</v>
      </c>
      <c r="I10" s="4" t="s">
        <v>484</v>
      </c>
      <c r="J10" s="4" t="s">
        <v>1334</v>
      </c>
      <c r="K10" s="4" t="s">
        <v>1336</v>
      </c>
      <c r="L10" s="4" t="s">
        <v>1338</v>
      </c>
      <c r="M10" s="4"/>
      <c r="N10" s="4"/>
      <c r="O10" s="4"/>
    </row>
    <row r="11" ht="144.0" customHeight="1">
      <c r="A11" s="4" t="s">
        <v>1176</v>
      </c>
      <c r="B11" s="4" t="s">
        <v>1141</v>
      </c>
      <c r="C11" s="5">
        <v>10.0</v>
      </c>
      <c r="D11" s="4" t="s">
        <v>1179</v>
      </c>
      <c r="E11" s="4" t="s">
        <v>1346</v>
      </c>
      <c r="F11" s="4" t="s">
        <v>1348</v>
      </c>
      <c r="G11" s="4" t="s">
        <v>1350</v>
      </c>
      <c r="H11" s="4" t="s">
        <v>1352</v>
      </c>
      <c r="I11" s="4" t="s">
        <v>484</v>
      </c>
      <c r="J11" s="4" t="s">
        <v>1354</v>
      </c>
      <c r="K11" s="4" t="s">
        <v>1355</v>
      </c>
      <c r="L11" s="4" t="s">
        <v>1357</v>
      </c>
      <c r="M11" s="4"/>
      <c r="N11" s="4"/>
      <c r="O11" s="4"/>
    </row>
    <row r="12" ht="168.0" customHeight="1">
      <c r="A12" s="4" t="s">
        <v>1176</v>
      </c>
      <c r="B12" s="4" t="s">
        <v>1141</v>
      </c>
      <c r="C12" s="5">
        <v>11.0</v>
      </c>
      <c r="D12" s="4" t="s">
        <v>1179</v>
      </c>
      <c r="E12" s="4" t="s">
        <v>1368</v>
      </c>
      <c r="F12" s="4" t="s">
        <v>1370</v>
      </c>
      <c r="G12" s="4" t="s">
        <v>1372</v>
      </c>
      <c r="H12" s="4" t="s">
        <v>1375</v>
      </c>
      <c r="I12" s="4" t="s">
        <v>1377</v>
      </c>
      <c r="J12" s="4" t="s">
        <v>1379</v>
      </c>
      <c r="K12" s="4" t="s">
        <v>1380</v>
      </c>
      <c r="L12" s="4" t="s">
        <v>1382</v>
      </c>
      <c r="M12" s="4"/>
      <c r="N12" s="4"/>
      <c r="O12" s="4"/>
    </row>
    <row r="13" ht="36.0" customHeight="1">
      <c r="A13" s="4" t="s">
        <v>1176</v>
      </c>
      <c r="B13" s="4" t="s">
        <v>1141</v>
      </c>
      <c r="C13" s="5">
        <v>13.0</v>
      </c>
      <c r="D13" s="4" t="s">
        <v>1179</v>
      </c>
      <c r="E13" s="4" t="s">
        <v>1389</v>
      </c>
      <c r="F13" s="4"/>
      <c r="G13" s="4"/>
      <c r="H13" s="4"/>
      <c r="I13" s="4"/>
      <c r="J13" s="4"/>
      <c r="K13" s="4"/>
      <c r="L13" s="4"/>
      <c r="M13" s="4"/>
      <c r="N13" s="4"/>
      <c r="O13" s="4"/>
    </row>
    <row r="14" ht="96.0" customHeight="1">
      <c r="A14" s="4" t="s">
        <v>1176</v>
      </c>
      <c r="B14" s="4" t="s">
        <v>1141</v>
      </c>
      <c r="C14" s="5">
        <v>14.0</v>
      </c>
      <c r="D14" s="4" t="s">
        <v>1179</v>
      </c>
      <c r="E14" s="4" t="s">
        <v>1401</v>
      </c>
      <c r="F14" s="4" t="s">
        <v>1404</v>
      </c>
      <c r="G14" s="4" t="s">
        <v>1407</v>
      </c>
      <c r="H14" s="4" t="s">
        <v>1409</v>
      </c>
      <c r="I14" s="4" t="s">
        <v>379</v>
      </c>
      <c r="J14" s="4" t="s">
        <v>1412</v>
      </c>
      <c r="K14" s="4" t="s">
        <v>1415</v>
      </c>
      <c r="L14" s="4" t="s">
        <v>1418</v>
      </c>
      <c r="M14" s="4"/>
      <c r="N14" s="4"/>
      <c r="O14" s="4"/>
    </row>
    <row r="15" ht="96.0" customHeight="1">
      <c r="A15" s="4" t="s">
        <v>1176</v>
      </c>
      <c r="B15" s="4" t="s">
        <v>1141</v>
      </c>
      <c r="C15" s="5">
        <v>15.0</v>
      </c>
      <c r="D15" s="4" t="s">
        <v>1179</v>
      </c>
      <c r="E15" s="4" t="s">
        <v>1427</v>
      </c>
      <c r="F15" s="4" t="s">
        <v>1429</v>
      </c>
      <c r="G15" s="4" t="s">
        <v>1407</v>
      </c>
      <c r="H15" s="4" t="s">
        <v>1433</v>
      </c>
      <c r="I15" s="4" t="s">
        <v>1436</v>
      </c>
      <c r="J15" s="4" t="s">
        <v>1439</v>
      </c>
      <c r="K15" s="4" t="s">
        <v>1441</v>
      </c>
      <c r="L15" s="4" t="s">
        <v>1442</v>
      </c>
      <c r="M15" s="4"/>
      <c r="N15" s="4"/>
      <c r="O15" s="4"/>
    </row>
    <row r="16" ht="96.0" customHeight="1">
      <c r="A16" s="4" t="s">
        <v>1176</v>
      </c>
      <c r="B16" s="4" t="s">
        <v>1141</v>
      </c>
      <c r="C16" s="5">
        <v>16.0</v>
      </c>
      <c r="D16" s="4" t="s">
        <v>1179</v>
      </c>
      <c r="E16" s="4" t="s">
        <v>1446</v>
      </c>
      <c r="F16" s="4" t="s">
        <v>1448</v>
      </c>
      <c r="G16" s="4" t="s">
        <v>1407</v>
      </c>
      <c r="H16" s="4" t="s">
        <v>1452</v>
      </c>
      <c r="I16" s="4" t="s">
        <v>1436</v>
      </c>
      <c r="J16" s="4" t="s">
        <v>1456</v>
      </c>
      <c r="K16" s="4" t="s">
        <v>1458</v>
      </c>
      <c r="L16" s="4" t="s">
        <v>1460</v>
      </c>
      <c r="M16" s="4"/>
      <c r="N16" s="4"/>
      <c r="O16" s="4"/>
    </row>
    <row r="17" ht="84.0" customHeight="1">
      <c r="A17" s="4" t="s">
        <v>1176</v>
      </c>
      <c r="B17" s="4" t="s">
        <v>1141</v>
      </c>
      <c r="C17" s="5">
        <v>17.0</v>
      </c>
      <c r="D17" s="4" t="s">
        <v>1179</v>
      </c>
      <c r="E17" s="4" t="s">
        <v>1466</v>
      </c>
      <c r="F17" s="4" t="s">
        <v>1467</v>
      </c>
      <c r="G17" s="4" t="s">
        <v>1407</v>
      </c>
      <c r="H17" s="4" t="s">
        <v>1452</v>
      </c>
      <c r="I17" s="4" t="s">
        <v>265</v>
      </c>
      <c r="J17" s="4" t="s">
        <v>1468</v>
      </c>
      <c r="K17" s="4" t="s">
        <v>1469</v>
      </c>
      <c r="L17" s="4" t="s">
        <v>1470</v>
      </c>
      <c r="M17" s="4"/>
      <c r="N17" s="4"/>
      <c r="O17" s="4"/>
    </row>
    <row r="18" ht="36.0" customHeight="1">
      <c r="A18" s="4" t="s">
        <v>1176</v>
      </c>
      <c r="B18" s="4" t="s">
        <v>1472</v>
      </c>
      <c r="C18" s="5">
        <v>1.0</v>
      </c>
      <c r="D18" s="4" t="s">
        <v>1179</v>
      </c>
      <c r="E18" s="4" t="s">
        <v>1474</v>
      </c>
      <c r="F18" s="4" t="s">
        <v>1476</v>
      </c>
      <c r="G18" s="4" t="s">
        <v>1477</v>
      </c>
      <c r="H18" s="4" t="s">
        <v>1478</v>
      </c>
      <c r="I18" s="4" t="s">
        <v>1479</v>
      </c>
      <c r="J18" s="4" t="s">
        <v>1480</v>
      </c>
      <c r="K18" s="4" t="s">
        <v>1481</v>
      </c>
      <c r="L18" s="4"/>
      <c r="M18" s="4"/>
      <c r="N18" s="4"/>
      <c r="O18" s="4"/>
    </row>
    <row r="19" ht="36.0" customHeight="1">
      <c r="A19" s="4" t="s">
        <v>1176</v>
      </c>
      <c r="B19" s="4" t="s">
        <v>1472</v>
      </c>
      <c r="C19" s="5">
        <v>2.0</v>
      </c>
      <c r="D19" s="4" t="s">
        <v>1179</v>
      </c>
      <c r="E19" s="4" t="s">
        <v>1483</v>
      </c>
      <c r="F19" s="4"/>
      <c r="G19" s="4"/>
      <c r="H19" s="4"/>
      <c r="I19" s="4"/>
      <c r="J19" s="4"/>
      <c r="K19" s="4"/>
      <c r="L19" s="4"/>
      <c r="M19" s="4"/>
      <c r="N19" s="4"/>
      <c r="O19" s="4"/>
    </row>
    <row r="20" ht="36.0" customHeight="1">
      <c r="A20" s="4" t="s">
        <v>1176</v>
      </c>
      <c r="B20" s="4" t="s">
        <v>1472</v>
      </c>
      <c r="C20" s="5">
        <v>3.0</v>
      </c>
      <c r="D20" s="4" t="s">
        <v>1179</v>
      </c>
      <c r="E20" s="4" t="s">
        <v>1486</v>
      </c>
      <c r="F20" s="4" t="s">
        <v>1487</v>
      </c>
      <c r="G20" s="4" t="s">
        <v>1488</v>
      </c>
      <c r="H20" s="4" t="s">
        <v>1489</v>
      </c>
      <c r="I20" s="4" t="s">
        <v>1490</v>
      </c>
      <c r="J20" s="4" t="s">
        <v>1491</v>
      </c>
      <c r="K20" s="4" t="s">
        <v>1492</v>
      </c>
      <c r="L20" s="4"/>
      <c r="M20" s="4"/>
      <c r="N20" s="4"/>
      <c r="O20" s="4"/>
    </row>
    <row r="21" ht="84.0" customHeight="1">
      <c r="A21" s="4" t="s">
        <v>1176</v>
      </c>
      <c r="B21" s="4" t="s">
        <v>1472</v>
      </c>
      <c r="C21" s="5">
        <v>4.0</v>
      </c>
      <c r="D21" s="4" t="s">
        <v>1179</v>
      </c>
      <c r="E21" s="4" t="s">
        <v>1495</v>
      </c>
      <c r="F21" s="4" t="s">
        <v>1497</v>
      </c>
      <c r="G21" s="4" t="s">
        <v>1488</v>
      </c>
      <c r="H21" s="4" t="s">
        <v>1498</v>
      </c>
      <c r="I21" s="4" t="s">
        <v>1499</v>
      </c>
      <c r="J21" s="4" t="s">
        <v>1500</v>
      </c>
      <c r="K21" s="4" t="s">
        <v>1501</v>
      </c>
      <c r="L21" s="4"/>
      <c r="M21" s="4"/>
      <c r="N21" s="4"/>
      <c r="O21" s="4"/>
    </row>
    <row r="22" ht="60.0" customHeight="1">
      <c r="A22" s="4" t="s">
        <v>1176</v>
      </c>
      <c r="B22" s="4" t="s">
        <v>1472</v>
      </c>
      <c r="C22" s="5">
        <v>5.0</v>
      </c>
      <c r="D22" s="4" t="s">
        <v>1179</v>
      </c>
      <c r="E22" s="4" t="s">
        <v>1503</v>
      </c>
      <c r="F22" s="4" t="s">
        <v>1487</v>
      </c>
      <c r="G22" s="4" t="s">
        <v>1488</v>
      </c>
      <c r="H22" s="4" t="s">
        <v>1504</v>
      </c>
      <c r="I22" s="4" t="s">
        <v>1505</v>
      </c>
      <c r="J22" s="4" t="s">
        <v>1506</v>
      </c>
      <c r="K22" s="4" t="s">
        <v>1507</v>
      </c>
      <c r="L22" s="4"/>
      <c r="M22" s="4"/>
      <c r="N22" s="4"/>
      <c r="O22" s="4"/>
    </row>
    <row r="23" ht="48.0" customHeight="1">
      <c r="A23" s="4" t="s">
        <v>1176</v>
      </c>
      <c r="B23" s="4" t="s">
        <v>1472</v>
      </c>
      <c r="C23" s="5">
        <v>6.0</v>
      </c>
      <c r="D23" s="4" t="s">
        <v>1179</v>
      </c>
      <c r="E23" s="4" t="s">
        <v>1510</v>
      </c>
      <c r="F23" s="4" t="s">
        <v>1511</v>
      </c>
      <c r="G23" s="4" t="s">
        <v>1488</v>
      </c>
      <c r="H23" s="4" t="s">
        <v>1512</v>
      </c>
      <c r="I23" s="4" t="s">
        <v>1513</v>
      </c>
      <c r="J23" s="4" t="s">
        <v>1514</v>
      </c>
      <c r="K23" s="4" t="s">
        <v>1515</v>
      </c>
      <c r="L23" s="4"/>
      <c r="M23" s="4"/>
      <c r="N23" s="4"/>
      <c r="O23" s="4"/>
    </row>
    <row r="24" ht="36.0" customHeight="1">
      <c r="A24" s="4" t="s">
        <v>1176</v>
      </c>
      <c r="B24" s="4" t="s">
        <v>1472</v>
      </c>
      <c r="C24" s="5">
        <v>7.0</v>
      </c>
      <c r="D24" s="4" t="s">
        <v>1179</v>
      </c>
      <c r="E24" s="4" t="s">
        <v>1517</v>
      </c>
      <c r="F24" s="4"/>
      <c r="G24" s="4"/>
      <c r="H24" s="4"/>
      <c r="I24" s="4"/>
      <c r="J24" s="4"/>
      <c r="K24" s="4"/>
      <c r="L24" s="4"/>
      <c r="M24" s="4"/>
      <c r="N24" s="4"/>
      <c r="O24" s="4"/>
    </row>
    <row r="25" ht="48.0" customHeight="1">
      <c r="A25" s="4" t="s">
        <v>1176</v>
      </c>
      <c r="B25" s="4" t="s">
        <v>1472</v>
      </c>
      <c r="C25" s="5">
        <v>8.0</v>
      </c>
      <c r="D25" s="4" t="s">
        <v>1179</v>
      </c>
      <c r="E25" s="4" t="s">
        <v>1529</v>
      </c>
      <c r="F25" s="4" t="s">
        <v>1530</v>
      </c>
      <c r="G25" s="4" t="s">
        <v>1531</v>
      </c>
      <c r="H25" s="4" t="s">
        <v>1533</v>
      </c>
      <c r="I25" s="4" t="s">
        <v>1505</v>
      </c>
      <c r="J25" s="4" t="s">
        <v>1534</v>
      </c>
      <c r="K25" s="4" t="s">
        <v>1539</v>
      </c>
      <c r="L25" s="4"/>
      <c r="M25" s="4"/>
      <c r="N25" s="4"/>
      <c r="O25" s="4"/>
    </row>
    <row r="26" ht="36.0" customHeight="1">
      <c r="A26" s="4" t="s">
        <v>1176</v>
      </c>
      <c r="B26" s="4" t="s">
        <v>1472</v>
      </c>
      <c r="C26" s="5">
        <v>9.0</v>
      </c>
      <c r="D26" s="4" t="s">
        <v>1179</v>
      </c>
      <c r="E26" s="4" t="s">
        <v>1546</v>
      </c>
      <c r="F26" s="4" t="s">
        <v>1530</v>
      </c>
      <c r="G26" s="4" t="s">
        <v>1547</v>
      </c>
      <c r="H26" s="4" t="s">
        <v>1549</v>
      </c>
      <c r="I26" s="4" t="s">
        <v>1505</v>
      </c>
      <c r="J26" s="4" t="s">
        <v>1550</v>
      </c>
      <c r="K26" s="4" t="s">
        <v>1552</v>
      </c>
      <c r="L26" s="4"/>
      <c r="M26" s="4"/>
      <c r="N26" s="4"/>
      <c r="O26" s="4"/>
    </row>
    <row r="27" ht="48.0" customHeight="1">
      <c r="A27" s="4" t="s">
        <v>1176</v>
      </c>
      <c r="B27" s="4" t="s">
        <v>1472</v>
      </c>
      <c r="C27" s="5">
        <v>10.0</v>
      </c>
      <c r="D27" s="4" t="s">
        <v>1179</v>
      </c>
      <c r="E27" s="4" t="s">
        <v>1556</v>
      </c>
      <c r="F27" s="4" t="s">
        <v>1558</v>
      </c>
      <c r="G27" s="4" t="s">
        <v>1559</v>
      </c>
      <c r="H27" s="4" t="s">
        <v>1560</v>
      </c>
      <c r="I27" s="4" t="s">
        <v>1563</v>
      </c>
      <c r="J27" s="4" t="s">
        <v>1564</v>
      </c>
      <c r="K27" s="4" t="s">
        <v>1565</v>
      </c>
      <c r="L27" s="4"/>
      <c r="M27" s="4"/>
      <c r="N27" s="4"/>
      <c r="O27" s="4"/>
    </row>
    <row r="28" ht="36.0" customHeight="1">
      <c r="A28" s="4" t="s">
        <v>1176</v>
      </c>
      <c r="B28" s="4" t="s">
        <v>1472</v>
      </c>
      <c r="C28" s="5">
        <v>13.0</v>
      </c>
      <c r="D28" s="4" t="s">
        <v>1179</v>
      </c>
      <c r="E28" s="4" t="s">
        <v>1199</v>
      </c>
      <c r="F28" s="4" t="s">
        <v>1572</v>
      </c>
      <c r="G28" s="4" t="s">
        <v>1203</v>
      </c>
      <c r="H28" s="4" t="s">
        <v>1205</v>
      </c>
      <c r="I28" s="4" t="s">
        <v>1207</v>
      </c>
      <c r="J28" s="4" t="s">
        <v>1211</v>
      </c>
      <c r="K28" s="4" t="s">
        <v>1214</v>
      </c>
      <c r="L28" s="4"/>
      <c r="M28" s="4"/>
      <c r="N28" s="4"/>
      <c r="O28" s="4"/>
    </row>
    <row r="29" ht="36.0" customHeight="1">
      <c r="A29" s="4" t="s">
        <v>1176</v>
      </c>
      <c r="B29" s="4" t="s">
        <v>1472</v>
      </c>
      <c r="C29" s="5">
        <v>14.0</v>
      </c>
      <c r="D29" s="4" t="s">
        <v>1179</v>
      </c>
      <c r="E29" s="4" t="s">
        <v>1579</v>
      </c>
      <c r="F29" s="4"/>
      <c r="G29" s="4"/>
      <c r="H29" s="4"/>
      <c r="I29" s="4"/>
      <c r="J29" s="4"/>
      <c r="K29" s="4"/>
      <c r="L29" s="4"/>
      <c r="M29" s="4"/>
      <c r="N29" s="4"/>
      <c r="O29" s="4"/>
    </row>
    <row r="30" ht="36.0" customHeight="1">
      <c r="A30" s="4" t="s">
        <v>1176</v>
      </c>
      <c r="B30" s="4" t="s">
        <v>1472</v>
      </c>
      <c r="C30" s="5">
        <v>15.0</v>
      </c>
      <c r="D30" s="4" t="s">
        <v>1179</v>
      </c>
      <c r="E30" s="4" t="s">
        <v>1585</v>
      </c>
      <c r="F30" s="4" t="s">
        <v>1586</v>
      </c>
      <c r="G30" s="4" t="s">
        <v>1372</v>
      </c>
      <c r="H30" s="4" t="s">
        <v>1588</v>
      </c>
      <c r="I30" s="4" t="s">
        <v>390</v>
      </c>
      <c r="J30" s="4" t="s">
        <v>1591</v>
      </c>
      <c r="K30" s="4" t="s">
        <v>1592</v>
      </c>
      <c r="L30" s="4"/>
      <c r="M30" s="4"/>
      <c r="N30" s="4"/>
      <c r="O30" s="4"/>
    </row>
    <row r="31" ht="84.0" customHeight="1">
      <c r="A31" s="4" t="s">
        <v>1176</v>
      </c>
      <c r="B31" s="4" t="s">
        <v>1472</v>
      </c>
      <c r="C31" s="5">
        <v>16.0</v>
      </c>
      <c r="D31" s="4" t="s">
        <v>1179</v>
      </c>
      <c r="E31" s="4" t="s">
        <v>1597</v>
      </c>
      <c r="F31" s="4" t="s">
        <v>1598</v>
      </c>
      <c r="G31" s="4" t="s">
        <v>1372</v>
      </c>
      <c r="H31" s="4">
        <v>2020.0</v>
      </c>
      <c r="I31" s="4" t="s">
        <v>1600</v>
      </c>
      <c r="J31" s="4" t="s">
        <v>1601</v>
      </c>
      <c r="K31" s="4" t="s">
        <v>1602</v>
      </c>
      <c r="L31" s="4"/>
      <c r="M31" s="4"/>
      <c r="N31" s="4"/>
      <c r="O31" s="4"/>
    </row>
    <row r="32" ht="60.0" customHeight="1">
      <c r="A32" s="4" t="s">
        <v>1176</v>
      </c>
      <c r="B32" s="4" t="s">
        <v>1472</v>
      </c>
      <c r="C32" s="5">
        <v>17.0</v>
      </c>
      <c r="D32" s="4" t="s">
        <v>1179</v>
      </c>
      <c r="E32" s="4" t="s">
        <v>1605</v>
      </c>
      <c r="F32" s="4" t="s">
        <v>1586</v>
      </c>
      <c r="G32" s="4" t="s">
        <v>1372</v>
      </c>
      <c r="H32" s="4" t="s">
        <v>1606</v>
      </c>
      <c r="I32" s="4" t="s">
        <v>97</v>
      </c>
      <c r="J32" s="4" t="s">
        <v>1608</v>
      </c>
      <c r="K32" s="4" t="s">
        <v>1610</v>
      </c>
      <c r="L32" s="4"/>
      <c r="M32" s="4"/>
      <c r="N32" s="4"/>
      <c r="O32" s="4"/>
    </row>
    <row r="33" ht="48.0" customHeight="1">
      <c r="A33" s="4" t="s">
        <v>1176</v>
      </c>
      <c r="B33" s="4" t="s">
        <v>1472</v>
      </c>
      <c r="C33" s="5">
        <v>18.0</v>
      </c>
      <c r="D33" s="4" t="s">
        <v>1179</v>
      </c>
      <c r="E33" s="4" t="s">
        <v>1615</v>
      </c>
      <c r="F33" s="4" t="s">
        <v>1616</v>
      </c>
      <c r="G33" s="4" t="s">
        <v>1372</v>
      </c>
      <c r="H33" s="4" t="s">
        <v>1617</v>
      </c>
      <c r="I33" s="4" t="s">
        <v>1618</v>
      </c>
      <c r="J33" s="4" t="s">
        <v>1620</v>
      </c>
      <c r="K33" s="4" t="s">
        <v>1622</v>
      </c>
      <c r="L33" s="4"/>
      <c r="M33" s="4"/>
      <c r="N33" s="4"/>
      <c r="O33" s="4"/>
    </row>
    <row r="34" ht="36.0" customHeight="1">
      <c r="A34" s="4" t="s">
        <v>1176</v>
      </c>
      <c r="B34" s="4" t="s">
        <v>1472</v>
      </c>
      <c r="C34" s="5">
        <v>19.0</v>
      </c>
      <c r="D34" s="4" t="s">
        <v>1179</v>
      </c>
      <c r="E34" s="4" t="s">
        <v>1627</v>
      </c>
      <c r="F34" s="4"/>
      <c r="G34" s="4"/>
      <c r="H34" s="4"/>
      <c r="I34" s="4"/>
      <c r="J34" s="4"/>
      <c r="K34" s="4"/>
      <c r="L34" s="4"/>
      <c r="M34" s="4"/>
      <c r="N34" s="4"/>
      <c r="O34" s="4"/>
    </row>
    <row r="35" ht="48.0" customHeight="1">
      <c r="A35" s="4" t="s">
        <v>1176</v>
      </c>
      <c r="B35" s="4" t="s">
        <v>1472</v>
      </c>
      <c r="C35" s="5">
        <v>20.0</v>
      </c>
      <c r="D35" s="4" t="s">
        <v>1179</v>
      </c>
      <c r="E35" s="4" t="s">
        <v>1632</v>
      </c>
      <c r="F35" s="4" t="s">
        <v>1634</v>
      </c>
      <c r="G35" s="4" t="s">
        <v>1635</v>
      </c>
      <c r="H35" s="4" t="s">
        <v>1637</v>
      </c>
      <c r="I35" s="4" t="s">
        <v>97</v>
      </c>
      <c r="J35" s="4" t="s">
        <v>1640</v>
      </c>
      <c r="K35" s="4" t="s">
        <v>1641</v>
      </c>
      <c r="L35" s="4"/>
      <c r="M35" s="4"/>
      <c r="N35" s="4"/>
      <c r="O35" s="4"/>
    </row>
    <row r="36" ht="36.0" customHeight="1">
      <c r="A36" s="4" t="s">
        <v>1176</v>
      </c>
      <c r="B36" s="4" t="s">
        <v>1472</v>
      </c>
      <c r="C36" s="5">
        <v>21.0</v>
      </c>
      <c r="D36" s="4" t="s">
        <v>1179</v>
      </c>
      <c r="E36" s="4" t="s">
        <v>1644</v>
      </c>
      <c r="F36" s="4" t="s">
        <v>1634</v>
      </c>
      <c r="G36" s="4" t="s">
        <v>1646</v>
      </c>
      <c r="H36" s="4" t="s">
        <v>1648</v>
      </c>
      <c r="I36" s="4" t="s">
        <v>97</v>
      </c>
      <c r="J36" s="4" t="s">
        <v>1649</v>
      </c>
      <c r="K36" s="4" t="s">
        <v>1651</v>
      </c>
      <c r="L36" s="4"/>
      <c r="M36" s="4"/>
      <c r="N36" s="4"/>
      <c r="O36" s="4"/>
    </row>
    <row r="37" ht="48.0" customHeight="1">
      <c r="A37" s="4" t="s">
        <v>1176</v>
      </c>
      <c r="B37" s="4" t="s">
        <v>1472</v>
      </c>
      <c r="C37" s="5">
        <v>22.0</v>
      </c>
      <c r="D37" s="4" t="s">
        <v>1179</v>
      </c>
      <c r="E37" s="4" t="s">
        <v>1656</v>
      </c>
      <c r="F37" s="4" t="s">
        <v>1657</v>
      </c>
      <c r="G37" s="4" t="s">
        <v>1658</v>
      </c>
      <c r="H37" s="4" t="s">
        <v>1660</v>
      </c>
      <c r="I37" s="4" t="s">
        <v>265</v>
      </c>
      <c r="J37" s="4" t="s">
        <v>1661</v>
      </c>
      <c r="K37" s="4" t="s">
        <v>1662</v>
      </c>
      <c r="L37" s="4"/>
      <c r="M37" s="4"/>
      <c r="N37" s="4"/>
      <c r="O37" s="4"/>
    </row>
    <row r="38" ht="48.0" customHeight="1">
      <c r="A38" s="4" t="s">
        <v>1176</v>
      </c>
      <c r="B38" s="4" t="s">
        <v>1665</v>
      </c>
      <c r="C38" s="5">
        <v>1.0</v>
      </c>
      <c r="D38" s="4" t="s">
        <v>1179</v>
      </c>
      <c r="E38" s="4" t="s">
        <v>1667</v>
      </c>
      <c r="F38" s="4"/>
      <c r="G38" s="4"/>
      <c r="H38" s="4"/>
      <c r="I38" s="4"/>
      <c r="J38" s="4"/>
      <c r="K38" s="4"/>
      <c r="L38" s="4"/>
      <c r="M38" s="4"/>
      <c r="N38" s="4"/>
      <c r="O38" s="4"/>
    </row>
    <row r="39" ht="36.0" customHeight="1">
      <c r="A39" s="4" t="s">
        <v>1176</v>
      </c>
      <c r="B39" s="4" t="s">
        <v>1665</v>
      </c>
      <c r="C39" s="5">
        <v>2.0</v>
      </c>
      <c r="D39" s="4" t="s">
        <v>1179</v>
      </c>
      <c r="E39" s="4" t="s">
        <v>1199</v>
      </c>
      <c r="F39" s="4" t="s">
        <v>1201</v>
      </c>
      <c r="G39" s="4" t="s">
        <v>1203</v>
      </c>
      <c r="H39" s="4" t="s">
        <v>1205</v>
      </c>
      <c r="I39" s="4" t="s">
        <v>1207</v>
      </c>
      <c r="J39" s="4" t="s">
        <v>1211</v>
      </c>
      <c r="K39" s="4" t="s">
        <v>1214</v>
      </c>
      <c r="L39" s="4"/>
      <c r="M39" s="4"/>
      <c r="N39" s="4"/>
      <c r="O39" s="4"/>
    </row>
    <row r="40" ht="36.0" customHeight="1">
      <c r="A40" s="4" t="s">
        <v>1176</v>
      </c>
      <c r="B40" s="4" t="s">
        <v>1665</v>
      </c>
      <c r="C40" s="5">
        <v>3.0</v>
      </c>
      <c r="D40" s="4" t="s">
        <v>1179</v>
      </c>
      <c r="E40" s="4" t="s">
        <v>1677</v>
      </c>
      <c r="F40" s="4"/>
      <c r="G40" s="4" t="s">
        <v>1678</v>
      </c>
      <c r="H40" s="4"/>
      <c r="I40" s="4"/>
      <c r="J40" s="4" t="s">
        <v>1681</v>
      </c>
      <c r="K40" s="4"/>
      <c r="L40" s="4"/>
      <c r="M40" s="4"/>
      <c r="N40" s="4"/>
      <c r="O40" s="4"/>
    </row>
    <row r="41" ht="36.0" customHeight="1">
      <c r="A41" s="4" t="s">
        <v>1176</v>
      </c>
      <c r="B41" s="4" t="s">
        <v>1665</v>
      </c>
      <c r="C41" s="5">
        <v>4.0</v>
      </c>
      <c r="D41" s="4" t="s">
        <v>1179</v>
      </c>
      <c r="E41" s="4" t="s">
        <v>1687</v>
      </c>
      <c r="F41" s="4"/>
      <c r="G41" s="4" t="s">
        <v>1688</v>
      </c>
      <c r="H41" s="4"/>
      <c r="I41" s="4"/>
      <c r="J41" s="4" t="s">
        <v>1690</v>
      </c>
      <c r="K41" s="4"/>
      <c r="L41" s="4"/>
      <c r="M41" s="4"/>
      <c r="N41" s="4"/>
      <c r="O41" s="4"/>
    </row>
    <row r="42" ht="36.0" customHeight="1">
      <c r="A42" s="4" t="s">
        <v>1693</v>
      </c>
      <c r="B42" s="4" t="s">
        <v>1695</v>
      </c>
      <c r="C42" s="5">
        <v>1.0</v>
      </c>
      <c r="D42" s="4" t="s">
        <v>1179</v>
      </c>
      <c r="E42" s="4" t="s">
        <v>1696</v>
      </c>
      <c r="F42" s="4"/>
      <c r="G42" s="4"/>
      <c r="H42" s="4"/>
      <c r="I42" s="4"/>
      <c r="J42" s="4"/>
      <c r="K42" s="4"/>
      <c r="L42" s="4"/>
      <c r="M42" s="4"/>
      <c r="N42" s="4"/>
      <c r="O42" s="4"/>
    </row>
    <row r="43" ht="132.0" customHeight="1">
      <c r="A43" s="4" t="s">
        <v>1693</v>
      </c>
      <c r="B43" s="4" t="s">
        <v>1695</v>
      </c>
      <c r="C43" s="5">
        <v>3.0</v>
      </c>
      <c r="D43" s="4" t="s">
        <v>1179</v>
      </c>
      <c r="E43" s="4" t="s">
        <v>1702</v>
      </c>
      <c r="F43" s="4"/>
      <c r="G43" s="4"/>
      <c r="H43" s="4"/>
      <c r="I43" s="4"/>
      <c r="J43" s="4"/>
      <c r="K43" s="4"/>
      <c r="L43" s="4"/>
      <c r="M43" s="4"/>
      <c r="N43" s="4"/>
      <c r="O43" s="4"/>
    </row>
    <row r="44" ht="36.0" customHeight="1">
      <c r="A44" s="4" t="s">
        <v>1693</v>
      </c>
      <c r="B44" s="4" t="s">
        <v>1695</v>
      </c>
      <c r="C44" s="5">
        <v>9.0</v>
      </c>
      <c r="D44" s="4" t="s">
        <v>1179</v>
      </c>
      <c r="E44" s="4" t="s">
        <v>1708</v>
      </c>
      <c r="F44" s="4" t="s">
        <v>1709</v>
      </c>
      <c r="G44" s="4" t="s">
        <v>1711</v>
      </c>
      <c r="H44" s="4"/>
      <c r="I44" s="4"/>
      <c r="J44" s="4"/>
      <c r="K44" s="4"/>
      <c r="L44" s="4"/>
      <c r="M44" s="4"/>
      <c r="N44" s="4"/>
      <c r="O44" s="4"/>
    </row>
    <row r="45" ht="36.0" customHeight="1">
      <c r="A45" s="4" t="s">
        <v>1693</v>
      </c>
      <c r="B45" s="4" t="s">
        <v>1695</v>
      </c>
      <c r="C45" s="5">
        <v>10.0</v>
      </c>
      <c r="D45" s="4" t="s">
        <v>1179</v>
      </c>
      <c r="E45" s="4" t="s">
        <v>1717</v>
      </c>
      <c r="F45" s="4" t="s">
        <v>1719</v>
      </c>
      <c r="G45" s="4" t="s">
        <v>1720</v>
      </c>
      <c r="H45" s="4"/>
      <c r="I45" s="4"/>
      <c r="J45" s="4"/>
      <c r="K45" s="4"/>
      <c r="L45" s="4"/>
      <c r="M45" s="4"/>
      <c r="N45" s="4"/>
      <c r="O45" s="4"/>
    </row>
    <row r="46" ht="48.0" customHeight="1">
      <c r="A46" s="4" t="s">
        <v>1693</v>
      </c>
      <c r="B46" s="4" t="s">
        <v>1695</v>
      </c>
      <c r="C46" s="5">
        <v>11.0</v>
      </c>
      <c r="D46" s="4" t="s">
        <v>1179</v>
      </c>
      <c r="E46" s="4" t="s">
        <v>1724</v>
      </c>
      <c r="F46" s="4" t="s">
        <v>1726</v>
      </c>
      <c r="G46" s="4" t="s">
        <v>1727</v>
      </c>
      <c r="H46" s="4"/>
      <c r="I46" s="4"/>
      <c r="J46" s="4"/>
      <c r="K46" s="4"/>
      <c r="L46" s="4"/>
      <c r="M46" s="4"/>
      <c r="N46" s="4"/>
      <c r="O46" s="4"/>
    </row>
    <row r="47" ht="48.0" customHeight="1">
      <c r="A47" s="4" t="s">
        <v>1693</v>
      </c>
      <c r="B47" s="4" t="s">
        <v>1695</v>
      </c>
      <c r="C47" s="5">
        <v>12.0</v>
      </c>
      <c r="D47" s="4" t="s">
        <v>1179</v>
      </c>
      <c r="E47" s="4" t="s">
        <v>1733</v>
      </c>
      <c r="F47" s="4" t="s">
        <v>1734</v>
      </c>
      <c r="G47" s="4" t="s">
        <v>1736</v>
      </c>
      <c r="H47" s="4"/>
      <c r="I47" s="4"/>
      <c r="J47" s="4"/>
      <c r="K47" s="4"/>
      <c r="L47" s="4"/>
      <c r="M47" s="4"/>
      <c r="N47" s="4"/>
      <c r="O47" s="4"/>
    </row>
    <row r="48" ht="36.0" customHeight="1">
      <c r="A48" s="4" t="s">
        <v>1693</v>
      </c>
      <c r="B48" s="4" t="s">
        <v>1695</v>
      </c>
      <c r="C48" s="5">
        <v>13.0</v>
      </c>
      <c r="D48" s="4" t="s">
        <v>1179</v>
      </c>
      <c r="E48" s="4" t="s">
        <v>1741</v>
      </c>
      <c r="F48" s="4" t="s">
        <v>1742</v>
      </c>
      <c r="G48" s="4" t="s">
        <v>1744</v>
      </c>
      <c r="H48" s="4"/>
      <c r="I48" s="4"/>
      <c r="J48" s="4"/>
      <c r="K48" s="4"/>
      <c r="L48" s="4"/>
      <c r="M48" s="4"/>
      <c r="N48" s="4"/>
      <c r="O48" s="4"/>
    </row>
    <row r="49" ht="36.0" customHeight="1">
      <c r="A49" s="4" t="s">
        <v>1693</v>
      </c>
      <c r="B49" s="4" t="s">
        <v>1695</v>
      </c>
      <c r="C49" s="5">
        <v>14.0</v>
      </c>
      <c r="D49" s="4" t="s">
        <v>1179</v>
      </c>
      <c r="E49" s="4" t="s">
        <v>1745</v>
      </c>
      <c r="F49" s="4" t="s">
        <v>1747</v>
      </c>
      <c r="G49" s="4" t="s">
        <v>1748</v>
      </c>
      <c r="H49" s="4"/>
      <c r="I49" s="4"/>
      <c r="J49" s="4"/>
      <c r="K49" s="4"/>
      <c r="L49" s="4"/>
      <c r="M49" s="4"/>
      <c r="N49" s="4"/>
      <c r="O49" s="4"/>
    </row>
    <row r="50" ht="36.0" customHeight="1">
      <c r="A50" s="4" t="s">
        <v>1693</v>
      </c>
      <c r="B50" s="4" t="s">
        <v>1695</v>
      </c>
      <c r="C50" s="5">
        <v>15.0</v>
      </c>
      <c r="D50" s="4" t="s">
        <v>1179</v>
      </c>
      <c r="E50" s="4" t="s">
        <v>1751</v>
      </c>
      <c r="F50" s="4" t="s">
        <v>1752</v>
      </c>
      <c r="G50" s="4" t="s">
        <v>1753</v>
      </c>
      <c r="H50" s="4"/>
      <c r="I50" s="4"/>
      <c r="J50" s="4"/>
      <c r="K50" s="4"/>
      <c r="L50" s="4"/>
      <c r="M50" s="4"/>
      <c r="N50" s="4"/>
      <c r="O50" s="4"/>
    </row>
    <row r="51" ht="36.0" customHeight="1">
      <c r="A51" s="4" t="s">
        <v>1693</v>
      </c>
      <c r="B51" s="4" t="s">
        <v>1695</v>
      </c>
      <c r="C51" s="5">
        <v>18.0</v>
      </c>
      <c r="D51" s="4" t="s">
        <v>1179</v>
      </c>
      <c r="E51" s="4" t="s">
        <v>1757</v>
      </c>
      <c r="F51" s="4"/>
      <c r="G51" s="4"/>
      <c r="H51" s="4"/>
      <c r="I51" s="4"/>
      <c r="J51" s="4"/>
      <c r="K51" s="4"/>
      <c r="L51" s="4"/>
      <c r="M51" s="4"/>
      <c r="N51" s="4"/>
      <c r="O51" s="4"/>
    </row>
    <row r="52" ht="48.0" customHeight="1">
      <c r="A52" s="4" t="s">
        <v>1693</v>
      </c>
      <c r="B52" s="4" t="s">
        <v>1695</v>
      </c>
      <c r="C52" s="5">
        <v>19.0</v>
      </c>
      <c r="D52" s="4" t="s">
        <v>1179</v>
      </c>
      <c r="E52" s="4" t="s">
        <v>1759</v>
      </c>
      <c r="F52" s="4" t="s">
        <v>1760</v>
      </c>
      <c r="G52" s="4"/>
      <c r="H52" s="4"/>
      <c r="I52" s="4"/>
      <c r="J52" s="4"/>
      <c r="K52" s="4"/>
      <c r="L52" s="4"/>
      <c r="M52" s="4"/>
      <c r="N52" s="4"/>
      <c r="O52" s="4"/>
    </row>
    <row r="53" ht="48.0" customHeight="1">
      <c r="A53" s="4" t="s">
        <v>1693</v>
      </c>
      <c r="B53" s="4" t="s">
        <v>1695</v>
      </c>
      <c r="C53" s="5">
        <v>20.0</v>
      </c>
      <c r="D53" s="4" t="s">
        <v>1179</v>
      </c>
      <c r="E53" s="4" t="s">
        <v>12</v>
      </c>
      <c r="F53" s="4" t="s">
        <v>1763</v>
      </c>
      <c r="G53" s="4"/>
      <c r="H53" s="4"/>
      <c r="I53" s="4"/>
      <c r="J53" s="4"/>
      <c r="K53" s="4"/>
      <c r="L53" s="4"/>
      <c r="M53" s="4"/>
      <c r="N53" s="4"/>
      <c r="O53" s="4"/>
    </row>
    <row r="54" ht="36.0" customHeight="1">
      <c r="A54" s="4" t="s">
        <v>1693</v>
      </c>
      <c r="B54" s="4" t="s">
        <v>1695</v>
      </c>
      <c r="C54" s="5">
        <v>21.0</v>
      </c>
      <c r="D54" s="4" t="s">
        <v>1179</v>
      </c>
      <c r="E54" s="4" t="s">
        <v>1765</v>
      </c>
      <c r="F54" s="4" t="s">
        <v>1766</v>
      </c>
      <c r="G54" s="4"/>
      <c r="H54" s="4"/>
      <c r="I54" s="4"/>
      <c r="J54" s="4"/>
      <c r="K54" s="4"/>
      <c r="L54" s="4"/>
      <c r="M54" s="4"/>
      <c r="N54" s="4"/>
      <c r="O54" s="4"/>
    </row>
    <row r="55" ht="36.0" customHeight="1">
      <c r="A55" s="4" t="s">
        <v>1693</v>
      </c>
      <c r="B55" s="4" t="s">
        <v>1759</v>
      </c>
      <c r="C55" s="5">
        <v>1.0</v>
      </c>
      <c r="D55" s="4" t="s">
        <v>1179</v>
      </c>
      <c r="E55" s="4" t="s">
        <v>1199</v>
      </c>
      <c r="F55" s="4" t="s">
        <v>1201</v>
      </c>
      <c r="G55" s="4" t="s">
        <v>1203</v>
      </c>
      <c r="H55" s="4" t="s">
        <v>1205</v>
      </c>
      <c r="I55" s="4" t="s">
        <v>1207</v>
      </c>
      <c r="J55" s="4" t="s">
        <v>1209</v>
      </c>
      <c r="K55" s="4" t="s">
        <v>1211</v>
      </c>
      <c r="L55" s="4" t="s">
        <v>1214</v>
      </c>
      <c r="M55" s="4" t="s">
        <v>1770</v>
      </c>
      <c r="N55" s="4" t="s">
        <v>1771</v>
      </c>
      <c r="O55" s="4" t="s">
        <v>1772</v>
      </c>
    </row>
    <row r="56" ht="96.0" customHeight="1">
      <c r="A56" s="4" t="s">
        <v>1693</v>
      </c>
      <c r="B56" s="4" t="s">
        <v>1759</v>
      </c>
      <c r="C56" s="5">
        <v>2.0</v>
      </c>
      <c r="D56" s="4" t="s">
        <v>1179</v>
      </c>
      <c r="E56" s="4" t="s">
        <v>1237</v>
      </c>
      <c r="F56" s="4" t="s">
        <v>1238</v>
      </c>
      <c r="G56" s="4" t="s">
        <v>1239</v>
      </c>
      <c r="H56" s="4" t="s">
        <v>1240</v>
      </c>
      <c r="I56" s="4" t="s">
        <v>97</v>
      </c>
      <c r="J56" s="4" t="s">
        <v>1241</v>
      </c>
      <c r="K56" s="4" t="s">
        <v>1244</v>
      </c>
      <c r="L56" s="4" t="s">
        <v>1246</v>
      </c>
      <c r="M56" s="4" t="s">
        <v>1733</v>
      </c>
      <c r="N56" s="4" t="s">
        <v>1775</v>
      </c>
      <c r="O56" s="4"/>
    </row>
    <row r="57" ht="132.0" customHeight="1">
      <c r="A57" s="4" t="s">
        <v>1693</v>
      </c>
      <c r="B57" s="4" t="s">
        <v>1759</v>
      </c>
      <c r="C57" s="5">
        <v>3.0</v>
      </c>
      <c r="D57" s="4" t="s">
        <v>1179</v>
      </c>
      <c r="E57" s="4" t="s">
        <v>1256</v>
      </c>
      <c r="F57" s="4" t="s">
        <v>1259</v>
      </c>
      <c r="G57" s="4" t="s">
        <v>1239</v>
      </c>
      <c r="H57" s="4" t="s">
        <v>1260</v>
      </c>
      <c r="I57" s="4" t="s">
        <v>1262</v>
      </c>
      <c r="J57" s="4" t="s">
        <v>1263</v>
      </c>
      <c r="K57" s="4" t="s">
        <v>1264</v>
      </c>
      <c r="L57" s="4" t="s">
        <v>1265</v>
      </c>
      <c r="M57" s="4" t="s">
        <v>1779</v>
      </c>
      <c r="N57" s="4" t="s">
        <v>1780</v>
      </c>
      <c r="O57" s="4" t="s">
        <v>1781</v>
      </c>
    </row>
    <row r="58" ht="144.0" customHeight="1">
      <c r="A58" s="4" t="s">
        <v>1693</v>
      </c>
      <c r="B58" s="4" t="s">
        <v>1759</v>
      </c>
      <c r="C58" s="5">
        <v>4.0</v>
      </c>
      <c r="D58" s="4" t="s">
        <v>1179</v>
      </c>
      <c r="E58" s="4" t="s">
        <v>1782</v>
      </c>
      <c r="F58" s="4" t="s">
        <v>1783</v>
      </c>
      <c r="G58" s="4" t="s">
        <v>1372</v>
      </c>
      <c r="H58" s="4" t="s">
        <v>1785</v>
      </c>
      <c r="I58" s="4" t="s">
        <v>1786</v>
      </c>
      <c r="J58" s="4" t="s">
        <v>1787</v>
      </c>
      <c r="K58" s="4" t="s">
        <v>1788</v>
      </c>
      <c r="L58" s="4" t="s">
        <v>1789</v>
      </c>
      <c r="M58" s="4" t="s">
        <v>1724</v>
      </c>
      <c r="N58" s="4" t="s">
        <v>1792</v>
      </c>
      <c r="O58" s="4" t="s">
        <v>1793</v>
      </c>
    </row>
    <row r="59" ht="156.0" customHeight="1">
      <c r="A59" s="4" t="s">
        <v>1693</v>
      </c>
      <c r="B59" s="4" t="s">
        <v>1759</v>
      </c>
      <c r="C59" s="5">
        <v>5.0</v>
      </c>
      <c r="D59" s="4" t="s">
        <v>1179</v>
      </c>
      <c r="E59" s="4" t="s">
        <v>1273</v>
      </c>
      <c r="F59" s="4" t="s">
        <v>1275</v>
      </c>
      <c r="G59" s="4" t="s">
        <v>1239</v>
      </c>
      <c r="H59" s="4" t="s">
        <v>1279</v>
      </c>
      <c r="I59" s="4" t="s">
        <v>379</v>
      </c>
      <c r="J59" s="4" t="s">
        <v>1281</v>
      </c>
      <c r="K59" s="4" t="s">
        <v>1282</v>
      </c>
      <c r="L59" s="4" t="s">
        <v>1285</v>
      </c>
      <c r="M59" s="4" t="s">
        <v>1717</v>
      </c>
      <c r="N59" s="4" t="s">
        <v>1795</v>
      </c>
      <c r="O59" s="4" t="s">
        <v>1796</v>
      </c>
    </row>
    <row r="60" ht="132.0" customHeight="1">
      <c r="A60" s="4" t="s">
        <v>1693</v>
      </c>
      <c r="B60" s="4" t="s">
        <v>1759</v>
      </c>
      <c r="C60" s="5">
        <v>6.0</v>
      </c>
      <c r="D60" s="4" t="s">
        <v>1179</v>
      </c>
      <c r="E60" s="4" t="s">
        <v>1292</v>
      </c>
      <c r="F60" s="4" t="s">
        <v>1295</v>
      </c>
      <c r="G60" s="4" t="s">
        <v>1298</v>
      </c>
      <c r="H60" s="4" t="s">
        <v>1301</v>
      </c>
      <c r="I60" s="4" t="s">
        <v>1303</v>
      </c>
      <c r="J60" s="4" t="s">
        <v>1304</v>
      </c>
      <c r="K60" s="4" t="s">
        <v>1305</v>
      </c>
      <c r="L60" s="4" t="s">
        <v>1307</v>
      </c>
      <c r="M60" s="4" t="s">
        <v>1733</v>
      </c>
      <c r="N60" s="4" t="s">
        <v>1799</v>
      </c>
      <c r="O60" s="4" t="s">
        <v>1800</v>
      </c>
    </row>
    <row r="61" ht="132.0" customHeight="1">
      <c r="A61" s="4" t="s">
        <v>1693</v>
      </c>
      <c r="B61" s="4" t="s">
        <v>1759</v>
      </c>
      <c r="C61" s="5">
        <v>7.0</v>
      </c>
      <c r="D61" s="4" t="s">
        <v>1179</v>
      </c>
      <c r="E61" s="4" t="s">
        <v>1802</v>
      </c>
      <c r="F61" s="4" t="s">
        <v>1804</v>
      </c>
      <c r="G61" s="4" t="s">
        <v>1805</v>
      </c>
      <c r="H61" s="4" t="s">
        <v>1452</v>
      </c>
      <c r="I61" s="4" t="s">
        <v>97</v>
      </c>
      <c r="J61" s="4" t="s">
        <v>1807</v>
      </c>
      <c r="K61" s="4" t="s">
        <v>1808</v>
      </c>
      <c r="L61" s="4" t="s">
        <v>1809</v>
      </c>
      <c r="M61" s="4" t="s">
        <v>1733</v>
      </c>
      <c r="N61" s="4" t="s">
        <v>1810</v>
      </c>
      <c r="O61" s="4" t="s">
        <v>1811</v>
      </c>
    </row>
    <row r="62" ht="168.0" customHeight="1">
      <c r="A62" s="4" t="s">
        <v>1693</v>
      </c>
      <c r="B62" s="4" t="s">
        <v>1759</v>
      </c>
      <c r="C62" s="5">
        <v>8.0</v>
      </c>
      <c r="D62" s="4" t="s">
        <v>1179</v>
      </c>
      <c r="E62" s="4" t="s">
        <v>1313</v>
      </c>
      <c r="F62" s="4" t="s">
        <v>1314</v>
      </c>
      <c r="G62" s="4" t="s">
        <v>1316</v>
      </c>
      <c r="H62" s="4" t="s">
        <v>1317</v>
      </c>
      <c r="I62" s="4" t="s">
        <v>1318</v>
      </c>
      <c r="J62" s="4" t="s">
        <v>1319</v>
      </c>
      <c r="K62" s="4" t="s">
        <v>1320</v>
      </c>
      <c r="L62" s="4" t="s">
        <v>1322</v>
      </c>
      <c r="M62" s="4" t="s">
        <v>1741</v>
      </c>
      <c r="N62" s="4" t="s">
        <v>1815</v>
      </c>
      <c r="O62" s="4" t="s">
        <v>1816</v>
      </c>
    </row>
    <row r="63" ht="168.0" customHeight="1">
      <c r="A63" s="4" t="s">
        <v>1693</v>
      </c>
      <c r="B63" s="4" t="s">
        <v>1759</v>
      </c>
      <c r="C63" s="5">
        <v>9.0</v>
      </c>
      <c r="D63" s="4" t="s">
        <v>1179</v>
      </c>
      <c r="E63" s="4" t="s">
        <v>1327</v>
      </c>
      <c r="F63" s="4" t="s">
        <v>1329</v>
      </c>
      <c r="G63" s="4" t="s">
        <v>1331</v>
      </c>
      <c r="H63" s="4" t="s">
        <v>1333</v>
      </c>
      <c r="I63" s="4" t="s">
        <v>484</v>
      </c>
      <c r="J63" s="4" t="s">
        <v>1334</v>
      </c>
      <c r="K63" s="4" t="s">
        <v>1336</v>
      </c>
      <c r="L63" s="4" t="s">
        <v>1338</v>
      </c>
      <c r="M63" s="4" t="s">
        <v>1741</v>
      </c>
      <c r="N63" s="4" t="s">
        <v>1820</v>
      </c>
      <c r="O63" s="4" t="s">
        <v>1821</v>
      </c>
    </row>
    <row r="64" ht="144.0" customHeight="1">
      <c r="A64" s="4" t="s">
        <v>1693</v>
      </c>
      <c r="B64" s="4" t="s">
        <v>1759</v>
      </c>
      <c r="C64" s="5">
        <v>10.0</v>
      </c>
      <c r="D64" s="4" t="s">
        <v>1179</v>
      </c>
      <c r="E64" s="4" t="s">
        <v>1346</v>
      </c>
      <c r="F64" s="4" t="s">
        <v>1348</v>
      </c>
      <c r="G64" s="4" t="s">
        <v>1350</v>
      </c>
      <c r="H64" s="4" t="s">
        <v>1352</v>
      </c>
      <c r="I64" s="4" t="s">
        <v>484</v>
      </c>
      <c r="J64" s="4" t="s">
        <v>1354</v>
      </c>
      <c r="K64" s="4" t="s">
        <v>1355</v>
      </c>
      <c r="L64" s="4" t="s">
        <v>1357</v>
      </c>
      <c r="M64" s="4" t="s">
        <v>1741</v>
      </c>
      <c r="N64" s="4" t="s">
        <v>1823</v>
      </c>
      <c r="O64" s="4" t="s">
        <v>1825</v>
      </c>
    </row>
    <row r="65" ht="168.0" customHeight="1">
      <c r="A65" s="4" t="s">
        <v>1693</v>
      </c>
      <c r="B65" s="4" t="s">
        <v>1759</v>
      </c>
      <c r="C65" s="5">
        <v>11.0</v>
      </c>
      <c r="D65" s="4" t="s">
        <v>1179</v>
      </c>
      <c r="E65" s="4" t="s">
        <v>1368</v>
      </c>
      <c r="F65" s="4" t="s">
        <v>1370</v>
      </c>
      <c r="G65" s="4" t="s">
        <v>1372</v>
      </c>
      <c r="H65" s="4" t="s">
        <v>1375</v>
      </c>
      <c r="I65" s="4" t="s">
        <v>1377</v>
      </c>
      <c r="J65" s="4" t="s">
        <v>1379</v>
      </c>
      <c r="K65" s="4" t="s">
        <v>1380</v>
      </c>
      <c r="L65" s="4" t="s">
        <v>1382</v>
      </c>
      <c r="M65" s="4" t="s">
        <v>1733</v>
      </c>
      <c r="N65" s="4" t="s">
        <v>1828</v>
      </c>
      <c r="O65" s="4" t="s">
        <v>1829</v>
      </c>
    </row>
    <row r="66" ht="36.0" customHeight="1">
      <c r="A66" s="4" t="s">
        <v>1693</v>
      </c>
      <c r="B66" s="4" t="s">
        <v>1759</v>
      </c>
      <c r="C66" s="5">
        <v>12.0</v>
      </c>
      <c r="D66" s="4" t="s">
        <v>1179</v>
      </c>
      <c r="E66" s="4" t="s">
        <v>1389</v>
      </c>
      <c r="F66" s="4"/>
      <c r="G66" s="4"/>
      <c r="H66" s="4"/>
      <c r="I66" s="4"/>
      <c r="J66" s="4"/>
      <c r="K66" s="4"/>
      <c r="L66" s="4"/>
      <c r="M66" s="4"/>
      <c r="N66" s="4"/>
      <c r="O66" s="4"/>
    </row>
    <row r="67" ht="96.0" customHeight="1">
      <c r="A67" s="4" t="s">
        <v>1693</v>
      </c>
      <c r="B67" s="4" t="s">
        <v>1759</v>
      </c>
      <c r="C67" s="5">
        <v>13.0</v>
      </c>
      <c r="D67" s="4" t="s">
        <v>1179</v>
      </c>
      <c r="E67" s="4" t="s">
        <v>1401</v>
      </c>
      <c r="F67" s="4" t="s">
        <v>1404</v>
      </c>
      <c r="G67" s="4" t="s">
        <v>1407</v>
      </c>
      <c r="H67" s="4" t="s">
        <v>1409</v>
      </c>
      <c r="I67" s="4" t="s">
        <v>379</v>
      </c>
      <c r="J67" s="4" t="s">
        <v>1412</v>
      </c>
      <c r="K67" s="4" t="s">
        <v>1415</v>
      </c>
      <c r="L67" s="4" t="s">
        <v>1418</v>
      </c>
      <c r="M67" s="4" t="s">
        <v>1724</v>
      </c>
      <c r="N67" s="4" t="s">
        <v>1835</v>
      </c>
      <c r="O67" s="4" t="s">
        <v>1836</v>
      </c>
    </row>
    <row r="68" ht="96.0" customHeight="1">
      <c r="A68" s="4" t="s">
        <v>1693</v>
      </c>
      <c r="B68" s="4" t="s">
        <v>1759</v>
      </c>
      <c r="C68" s="5">
        <v>14.0</v>
      </c>
      <c r="D68" s="4" t="s">
        <v>1179</v>
      </c>
      <c r="E68" s="4" t="s">
        <v>1427</v>
      </c>
      <c r="F68" s="4" t="s">
        <v>1429</v>
      </c>
      <c r="G68" s="4" t="s">
        <v>1407</v>
      </c>
      <c r="H68" s="4" t="s">
        <v>1433</v>
      </c>
      <c r="I68" s="4" t="s">
        <v>1436</v>
      </c>
      <c r="J68" s="4" t="s">
        <v>1439</v>
      </c>
      <c r="K68" s="4" t="s">
        <v>1441</v>
      </c>
      <c r="L68" s="4" t="s">
        <v>1442</v>
      </c>
      <c r="M68" s="4" t="s">
        <v>1724</v>
      </c>
      <c r="N68" s="4" t="s">
        <v>1838</v>
      </c>
      <c r="O68" s="4" t="s">
        <v>1811</v>
      </c>
    </row>
    <row r="69" ht="96.0" customHeight="1">
      <c r="A69" s="4" t="s">
        <v>1693</v>
      </c>
      <c r="B69" s="4" t="s">
        <v>1759</v>
      </c>
      <c r="C69" s="5">
        <v>15.0</v>
      </c>
      <c r="D69" s="4" t="s">
        <v>1179</v>
      </c>
      <c r="E69" s="4" t="s">
        <v>1446</v>
      </c>
      <c r="F69" s="4" t="s">
        <v>1448</v>
      </c>
      <c r="G69" s="4" t="s">
        <v>1407</v>
      </c>
      <c r="H69" s="4" t="s">
        <v>1452</v>
      </c>
      <c r="I69" s="4" t="s">
        <v>1436</v>
      </c>
      <c r="J69" s="4" t="s">
        <v>1456</v>
      </c>
      <c r="K69" s="4" t="s">
        <v>1458</v>
      </c>
      <c r="L69" s="4" t="s">
        <v>1460</v>
      </c>
      <c r="M69" s="4" t="s">
        <v>1733</v>
      </c>
      <c r="N69" s="4" t="s">
        <v>1841</v>
      </c>
      <c r="O69" s="4" t="s">
        <v>1825</v>
      </c>
    </row>
    <row r="70" ht="84.0" customHeight="1">
      <c r="A70" s="4" t="s">
        <v>1693</v>
      </c>
      <c r="B70" s="4" t="s">
        <v>1759</v>
      </c>
      <c r="C70" s="5">
        <v>16.0</v>
      </c>
      <c r="D70" s="4" t="s">
        <v>1179</v>
      </c>
      <c r="E70" s="4" t="s">
        <v>1466</v>
      </c>
      <c r="F70" s="4" t="s">
        <v>1467</v>
      </c>
      <c r="G70" s="4" t="s">
        <v>1407</v>
      </c>
      <c r="H70" s="4" t="s">
        <v>1452</v>
      </c>
      <c r="I70" s="4" t="s">
        <v>265</v>
      </c>
      <c r="J70" s="4" t="s">
        <v>1468</v>
      </c>
      <c r="K70" s="4" t="s">
        <v>1469</v>
      </c>
      <c r="L70" s="4" t="s">
        <v>1470</v>
      </c>
      <c r="M70" s="4" t="s">
        <v>1733</v>
      </c>
      <c r="N70" s="4" t="s">
        <v>1845</v>
      </c>
      <c r="O70" s="4" t="s">
        <v>1846</v>
      </c>
    </row>
    <row r="71" ht="36.0" customHeight="1">
      <c r="A71" s="4" t="s">
        <v>1693</v>
      </c>
      <c r="B71" s="4" t="s">
        <v>1759</v>
      </c>
      <c r="C71" s="5">
        <v>17.0</v>
      </c>
      <c r="D71" s="4" t="s">
        <v>1179</v>
      </c>
      <c r="E71" s="4" t="s">
        <v>1847</v>
      </c>
      <c r="F71" s="4"/>
      <c r="G71" s="4"/>
      <c r="H71" s="4"/>
      <c r="I71" s="4"/>
      <c r="J71" s="4"/>
      <c r="K71" s="4"/>
      <c r="L71" s="4"/>
      <c r="M71" s="4"/>
      <c r="N71" s="4"/>
      <c r="O71" s="4"/>
    </row>
    <row r="72" ht="84.0" customHeight="1">
      <c r="A72" s="4" t="s">
        <v>1693</v>
      </c>
      <c r="B72" s="4" t="s">
        <v>1759</v>
      </c>
      <c r="C72" s="5">
        <v>18.0</v>
      </c>
      <c r="D72" s="4" t="s">
        <v>1179</v>
      </c>
      <c r="E72" s="4" t="s">
        <v>1851</v>
      </c>
      <c r="F72" s="4" t="s">
        <v>1852</v>
      </c>
      <c r="G72" s="4" t="s">
        <v>1805</v>
      </c>
      <c r="H72" s="4" t="s">
        <v>1853</v>
      </c>
      <c r="I72" s="4" t="s">
        <v>1854</v>
      </c>
      <c r="J72" s="4" t="s">
        <v>1855</v>
      </c>
      <c r="K72" s="4" t="s">
        <v>1856</v>
      </c>
      <c r="L72" s="4" t="s">
        <v>1857</v>
      </c>
      <c r="M72" s="4" t="s">
        <v>1733</v>
      </c>
      <c r="N72" s="4" t="s">
        <v>1859</v>
      </c>
      <c r="O72" s="4" t="s">
        <v>1811</v>
      </c>
    </row>
    <row r="73" ht="96.0" customHeight="1">
      <c r="A73" s="4" t="s">
        <v>1693</v>
      </c>
      <c r="B73" s="4" t="s">
        <v>1759</v>
      </c>
      <c r="C73" s="5">
        <v>19.0</v>
      </c>
      <c r="D73" s="4" t="s">
        <v>1179</v>
      </c>
      <c r="E73" s="4" t="s">
        <v>1862</v>
      </c>
      <c r="F73" s="4" t="s">
        <v>1863</v>
      </c>
      <c r="G73" s="4" t="s">
        <v>1805</v>
      </c>
      <c r="H73" s="4" t="s">
        <v>1853</v>
      </c>
      <c r="I73" s="4" t="s">
        <v>1864</v>
      </c>
      <c r="J73" s="4" t="s">
        <v>1865</v>
      </c>
      <c r="K73" s="4" t="s">
        <v>1866</v>
      </c>
      <c r="L73" s="4" t="s">
        <v>1867</v>
      </c>
      <c r="M73" s="4" t="s">
        <v>1724</v>
      </c>
      <c r="N73" s="4" t="s">
        <v>1869</v>
      </c>
      <c r="O73" s="4" t="s">
        <v>1811</v>
      </c>
    </row>
    <row r="74" ht="36.0" customHeight="1">
      <c r="A74" s="4" t="s">
        <v>1693</v>
      </c>
      <c r="B74" s="4" t="s">
        <v>1765</v>
      </c>
      <c r="C74" s="5">
        <v>1.0</v>
      </c>
      <c r="D74" s="4" t="s">
        <v>1179</v>
      </c>
      <c r="E74" s="4" t="s">
        <v>2</v>
      </c>
      <c r="F74" s="4" t="s">
        <v>1872</v>
      </c>
      <c r="G74" s="4" t="s">
        <v>1873</v>
      </c>
      <c r="H74" s="4" t="s">
        <v>1874</v>
      </c>
      <c r="I74" s="4"/>
      <c r="J74" s="4"/>
      <c r="K74" s="4"/>
      <c r="L74" s="4"/>
      <c r="M74" s="4"/>
      <c r="N74" s="4"/>
      <c r="O74" s="4"/>
    </row>
    <row r="75" ht="36.0" customHeight="1">
      <c r="A75" s="4" t="s">
        <v>1693</v>
      </c>
      <c r="B75" s="4" t="s">
        <v>1765</v>
      </c>
      <c r="C75" s="5">
        <v>2.0</v>
      </c>
      <c r="D75" s="4" t="s">
        <v>1179</v>
      </c>
      <c r="E75" s="4" t="s">
        <v>1876</v>
      </c>
      <c r="F75" s="4" t="s">
        <v>1091</v>
      </c>
      <c r="G75" s="4" t="s">
        <v>1877</v>
      </c>
      <c r="H75" s="4" t="s">
        <v>1878</v>
      </c>
      <c r="I75" s="4"/>
      <c r="J75" s="4"/>
      <c r="K75" s="4"/>
      <c r="L75" s="4"/>
      <c r="M75" s="4"/>
      <c r="N75" s="4"/>
      <c r="O75" s="4"/>
    </row>
    <row r="76" ht="48.0" customHeight="1">
      <c r="A76" s="4" t="s">
        <v>1693</v>
      </c>
      <c r="B76" s="4" t="s">
        <v>1765</v>
      </c>
      <c r="C76" s="5">
        <v>3.0</v>
      </c>
      <c r="D76" s="4" t="s">
        <v>1179</v>
      </c>
      <c r="E76" s="4" t="s">
        <v>1881</v>
      </c>
      <c r="F76" s="4" t="s">
        <v>1096</v>
      </c>
      <c r="G76" s="4" t="s">
        <v>1877</v>
      </c>
      <c r="H76" s="4" t="s">
        <v>1882</v>
      </c>
      <c r="I76" s="4"/>
      <c r="J76" s="4"/>
      <c r="K76" s="4"/>
      <c r="L76" s="4"/>
      <c r="M76" s="4"/>
      <c r="N76" s="4"/>
      <c r="O76" s="4"/>
    </row>
    <row r="77" ht="36.0" customHeight="1">
      <c r="A77" s="4" t="s">
        <v>1693</v>
      </c>
      <c r="B77" s="4" t="s">
        <v>1765</v>
      </c>
      <c r="C77" s="5">
        <v>4.0</v>
      </c>
      <c r="D77" s="4" t="s">
        <v>1179</v>
      </c>
      <c r="E77" s="4" t="s">
        <v>1884</v>
      </c>
      <c r="F77" s="4" t="s">
        <v>1886</v>
      </c>
      <c r="G77" s="4" t="s">
        <v>1877</v>
      </c>
      <c r="H77" s="4" t="s">
        <v>1888</v>
      </c>
      <c r="I77" s="4"/>
      <c r="J77" s="4"/>
      <c r="K77" s="4"/>
      <c r="L77" s="4"/>
      <c r="M77" s="4"/>
      <c r="N77" s="4"/>
      <c r="O77" s="4"/>
    </row>
    <row r="78" ht="36.0" customHeight="1">
      <c r="A78" s="4" t="s">
        <v>1693</v>
      </c>
      <c r="B78" s="4" t="s">
        <v>1765</v>
      </c>
      <c r="C78" s="5">
        <v>5.0</v>
      </c>
      <c r="D78" s="4" t="s">
        <v>1179</v>
      </c>
      <c r="E78" s="4" t="s">
        <v>1889</v>
      </c>
      <c r="F78" s="4" t="s">
        <v>1891</v>
      </c>
      <c r="G78" s="4" t="s">
        <v>1892</v>
      </c>
      <c r="H78" s="4" t="s">
        <v>1893</v>
      </c>
      <c r="I78" s="4"/>
      <c r="J78" s="4"/>
      <c r="K78" s="4"/>
      <c r="L78" s="4"/>
      <c r="M78" s="4"/>
      <c r="N78" s="4"/>
      <c r="O78" s="4"/>
    </row>
    <row r="79" ht="60.0" customHeight="1">
      <c r="A79" s="4" t="s">
        <v>1693</v>
      </c>
      <c r="B79" s="4" t="s">
        <v>1765</v>
      </c>
      <c r="C79" s="5">
        <v>6.0</v>
      </c>
      <c r="D79" s="4" t="s">
        <v>1179</v>
      </c>
      <c r="E79" s="4" t="s">
        <v>1896</v>
      </c>
      <c r="F79" s="4" t="s">
        <v>1897</v>
      </c>
      <c r="G79" s="4" t="s">
        <v>1877</v>
      </c>
      <c r="H79" s="4" t="s">
        <v>1898</v>
      </c>
      <c r="I79" s="4"/>
      <c r="J79" s="4"/>
      <c r="K79" s="4"/>
      <c r="L79" s="4"/>
      <c r="M79" s="4"/>
      <c r="N79" s="4"/>
      <c r="O79" s="4"/>
    </row>
    <row r="80" ht="36.0" customHeight="1">
      <c r="A80" s="4" t="s">
        <v>1693</v>
      </c>
      <c r="B80" s="4" t="s">
        <v>1765</v>
      </c>
      <c r="C80" s="5">
        <v>7.0</v>
      </c>
      <c r="D80" s="4" t="s">
        <v>1179</v>
      </c>
      <c r="E80" s="4" t="s">
        <v>1900</v>
      </c>
      <c r="F80" s="4" t="s">
        <v>987</v>
      </c>
      <c r="G80" s="4" t="s">
        <v>1892</v>
      </c>
      <c r="H80" s="4" t="s">
        <v>1902</v>
      </c>
      <c r="I80" s="4"/>
      <c r="J80" s="4"/>
      <c r="K80" s="4"/>
      <c r="L80" s="4"/>
      <c r="M80" s="4"/>
      <c r="N80" s="4"/>
      <c r="O80" s="4"/>
    </row>
    <row r="81" ht="36.0" customHeight="1">
      <c r="A81" s="4" t="s">
        <v>1693</v>
      </c>
      <c r="B81" s="4" t="s">
        <v>1765</v>
      </c>
      <c r="C81" s="5">
        <v>8.0</v>
      </c>
      <c r="D81" s="4" t="s">
        <v>1179</v>
      </c>
      <c r="E81" s="4" t="s">
        <v>1904</v>
      </c>
      <c r="F81" s="4" t="s">
        <v>1000</v>
      </c>
      <c r="G81" s="4" t="s">
        <v>1892</v>
      </c>
      <c r="H81" s="4" t="s">
        <v>1906</v>
      </c>
      <c r="I81" s="4"/>
      <c r="J81" s="4"/>
      <c r="K81" s="4"/>
      <c r="L81" s="4"/>
      <c r="M81" s="4"/>
      <c r="N81" s="4"/>
      <c r="O81" s="4"/>
    </row>
    <row r="82" ht="36.0" customHeight="1">
      <c r="A82" s="4" t="s">
        <v>1693</v>
      </c>
      <c r="B82" s="4" t="s">
        <v>1765</v>
      </c>
      <c r="C82" s="5">
        <v>9.0</v>
      </c>
      <c r="D82" s="4" t="s">
        <v>1179</v>
      </c>
      <c r="E82" s="4" t="s">
        <v>1911</v>
      </c>
      <c r="F82" s="4" t="s">
        <v>1913</v>
      </c>
      <c r="G82" s="4" t="s">
        <v>1877</v>
      </c>
      <c r="H82" s="4" t="s">
        <v>1914</v>
      </c>
      <c r="I82" s="4"/>
      <c r="J82" s="4"/>
      <c r="K82" s="4"/>
      <c r="L82" s="4"/>
      <c r="M82" s="4"/>
      <c r="N82" s="4"/>
      <c r="O82" s="4"/>
    </row>
    <row r="83" ht="36.0" customHeight="1">
      <c r="A83" s="4" t="s">
        <v>1693</v>
      </c>
      <c r="B83" s="4" t="s">
        <v>1765</v>
      </c>
      <c r="C83" s="5">
        <v>10.0</v>
      </c>
      <c r="D83" s="4" t="s">
        <v>1179</v>
      </c>
      <c r="E83" s="4" t="s">
        <v>1920</v>
      </c>
      <c r="F83" s="4" t="s">
        <v>1922</v>
      </c>
      <c r="G83" s="4" t="s">
        <v>1877</v>
      </c>
      <c r="H83" s="4" t="s">
        <v>1924</v>
      </c>
      <c r="I83" s="4"/>
      <c r="J83" s="4"/>
      <c r="K83" s="4"/>
      <c r="L83" s="4"/>
      <c r="M83" s="4"/>
      <c r="N83" s="4"/>
      <c r="O83" s="4"/>
    </row>
    <row r="84" ht="36.0" customHeight="1">
      <c r="A84" s="4" t="s">
        <v>1693</v>
      </c>
      <c r="B84" s="4" t="s">
        <v>1765</v>
      </c>
      <c r="C84" s="5">
        <v>11.0</v>
      </c>
      <c r="D84" s="4" t="s">
        <v>1179</v>
      </c>
      <c r="E84" s="4" t="s">
        <v>1925</v>
      </c>
      <c r="F84" s="4" t="s">
        <v>1926</v>
      </c>
      <c r="G84" s="4" t="s">
        <v>1877</v>
      </c>
      <c r="H84" s="4" t="s">
        <v>1927</v>
      </c>
      <c r="I84" s="4"/>
      <c r="J84" s="4"/>
      <c r="K84" s="4"/>
      <c r="L84" s="4"/>
      <c r="M84" s="4"/>
      <c r="N84" s="4"/>
      <c r="O84" s="4"/>
    </row>
    <row r="85" ht="36.0" customHeight="1">
      <c r="A85" s="4" t="s">
        <v>1693</v>
      </c>
      <c r="B85" s="4" t="s">
        <v>1765</v>
      </c>
      <c r="C85" s="5">
        <v>12.0</v>
      </c>
      <c r="D85" s="4" t="s">
        <v>1179</v>
      </c>
      <c r="E85" s="4" t="s">
        <v>1930</v>
      </c>
      <c r="F85" s="4" t="s">
        <v>1931</v>
      </c>
      <c r="G85" s="4" t="s">
        <v>1892</v>
      </c>
      <c r="H85" s="4" t="s">
        <v>1932</v>
      </c>
      <c r="I85" s="4"/>
      <c r="J85" s="4"/>
      <c r="K85" s="4"/>
      <c r="L85" s="4"/>
      <c r="M85" s="4"/>
      <c r="N85" s="4"/>
      <c r="O85" s="4"/>
    </row>
    <row r="86" ht="48.0" customHeight="1">
      <c r="A86" s="4" t="s">
        <v>1693</v>
      </c>
      <c r="B86" s="4" t="s">
        <v>1765</v>
      </c>
      <c r="C86" s="5">
        <v>13.0</v>
      </c>
      <c r="D86" s="4" t="s">
        <v>1179</v>
      </c>
      <c r="E86" s="4" t="s">
        <v>1934</v>
      </c>
      <c r="F86" s="4" t="s">
        <v>1936</v>
      </c>
      <c r="G86" s="4" t="s">
        <v>1892</v>
      </c>
      <c r="H86" s="4" t="s">
        <v>1938</v>
      </c>
      <c r="I86" s="4"/>
      <c r="J86" s="4"/>
      <c r="K86" s="4"/>
      <c r="L86" s="4"/>
      <c r="M86" s="4"/>
      <c r="N86" s="4"/>
      <c r="O86" s="4"/>
    </row>
    <row r="87" ht="36.0" customHeight="1">
      <c r="A87" s="4" t="s">
        <v>1693</v>
      </c>
      <c r="B87" s="4" t="s">
        <v>1765</v>
      </c>
      <c r="C87" s="5">
        <v>14.0</v>
      </c>
      <c r="D87" s="4" t="s">
        <v>1179</v>
      </c>
      <c r="E87" s="4" t="s">
        <v>1941</v>
      </c>
      <c r="F87" s="4" t="s">
        <v>1942</v>
      </c>
      <c r="G87" s="4" t="s">
        <v>1892</v>
      </c>
      <c r="H87" s="4" t="s">
        <v>1943</v>
      </c>
      <c r="I87" s="4"/>
      <c r="J87" s="4"/>
      <c r="K87" s="4"/>
      <c r="L87" s="4"/>
      <c r="M87" s="4"/>
      <c r="N87" s="4"/>
      <c r="O87" s="4"/>
    </row>
    <row r="88" ht="36.0" customHeight="1">
      <c r="A88" s="4" t="s">
        <v>1693</v>
      </c>
      <c r="B88" s="4" t="s">
        <v>1765</v>
      </c>
      <c r="C88" s="5">
        <v>15.0</v>
      </c>
      <c r="D88" s="4" t="s">
        <v>1179</v>
      </c>
      <c r="E88" s="4" t="s">
        <v>1946</v>
      </c>
      <c r="F88" s="4" t="s">
        <v>1947</v>
      </c>
      <c r="G88" s="4" t="s">
        <v>1892</v>
      </c>
      <c r="H88" s="4" t="s">
        <v>1948</v>
      </c>
      <c r="I88" s="4"/>
      <c r="J88" s="4"/>
      <c r="K88" s="4"/>
      <c r="L88" s="4"/>
      <c r="M88" s="4"/>
      <c r="N88" s="4"/>
      <c r="O88" s="4"/>
    </row>
    <row r="89" ht="36.0" customHeight="1">
      <c r="A89" s="4" t="s">
        <v>1693</v>
      </c>
      <c r="B89" s="4" t="s">
        <v>1765</v>
      </c>
      <c r="C89" s="5">
        <v>16.0</v>
      </c>
      <c r="D89" s="4" t="s">
        <v>1179</v>
      </c>
      <c r="E89" s="4" t="s">
        <v>1950</v>
      </c>
      <c r="F89" s="4" t="s">
        <v>1952</v>
      </c>
      <c r="G89" s="4" t="s">
        <v>1892</v>
      </c>
      <c r="H89" s="4" t="s">
        <v>1954</v>
      </c>
      <c r="I89" s="4"/>
      <c r="J89" s="4"/>
      <c r="K89" s="4"/>
      <c r="L89" s="4"/>
      <c r="M89" s="4"/>
      <c r="N89" s="4"/>
      <c r="O89" s="4"/>
    </row>
    <row r="90" ht="36.0" customHeight="1">
      <c r="A90" s="4" t="s">
        <v>1693</v>
      </c>
      <c r="B90" s="4" t="s">
        <v>1765</v>
      </c>
      <c r="C90" s="5">
        <v>17.0</v>
      </c>
      <c r="D90" s="4" t="s">
        <v>1179</v>
      </c>
      <c r="E90" s="4" t="s">
        <v>1956</v>
      </c>
      <c r="F90" s="4" t="s">
        <v>1957</v>
      </c>
      <c r="G90" s="4" t="s">
        <v>1958</v>
      </c>
      <c r="H90" s="4" t="s">
        <v>1959</v>
      </c>
      <c r="I90" s="4"/>
      <c r="J90" s="4"/>
      <c r="K90" s="4"/>
      <c r="L90" s="4"/>
      <c r="M90" s="4"/>
      <c r="N90" s="4"/>
      <c r="O90" s="4"/>
    </row>
    <row r="91" ht="36.0" customHeight="1">
      <c r="A91" s="4" t="s">
        <v>1693</v>
      </c>
      <c r="B91" s="4" t="s">
        <v>1765</v>
      </c>
      <c r="C91" s="5">
        <v>18.0</v>
      </c>
      <c r="D91" s="4" t="s">
        <v>1179</v>
      </c>
      <c r="E91" s="4" t="s">
        <v>1963</v>
      </c>
      <c r="F91" s="4" t="s">
        <v>1965</v>
      </c>
      <c r="G91" s="4" t="s">
        <v>1892</v>
      </c>
      <c r="H91" s="4" t="s">
        <v>1967</v>
      </c>
      <c r="I91" s="4"/>
      <c r="J91" s="4"/>
      <c r="K91" s="4"/>
      <c r="L91" s="4"/>
      <c r="M91" s="4"/>
      <c r="N91" s="4"/>
      <c r="O91" s="4"/>
    </row>
    <row r="92" ht="36.0" customHeight="1">
      <c r="A92" s="4" t="s">
        <v>1693</v>
      </c>
      <c r="B92" s="4" t="s">
        <v>1765</v>
      </c>
      <c r="C92" s="5">
        <v>19.0</v>
      </c>
      <c r="D92" s="4" t="s">
        <v>1179</v>
      </c>
      <c r="E92" s="4" t="s">
        <v>1971</v>
      </c>
      <c r="F92" s="4" t="s">
        <v>1972</v>
      </c>
      <c r="G92" s="4" t="s">
        <v>1892</v>
      </c>
      <c r="H92" s="4" t="s">
        <v>1973</v>
      </c>
      <c r="I92" s="4"/>
      <c r="J92" s="4"/>
      <c r="K92" s="4"/>
      <c r="L92" s="4"/>
      <c r="M92" s="4"/>
      <c r="N92" s="4"/>
      <c r="O92" s="4"/>
    </row>
    <row r="93" ht="36.0" customHeight="1">
      <c r="A93" s="4" t="s">
        <v>1693</v>
      </c>
      <c r="B93" s="4" t="s">
        <v>1765</v>
      </c>
      <c r="C93" s="5">
        <v>20.0</v>
      </c>
      <c r="D93" s="4" t="s">
        <v>1179</v>
      </c>
      <c r="E93" s="4" t="s">
        <v>1974</v>
      </c>
      <c r="F93" s="4" t="s">
        <v>1975</v>
      </c>
      <c r="G93" s="4" t="s">
        <v>1892</v>
      </c>
      <c r="H93" s="4" t="s">
        <v>1976</v>
      </c>
      <c r="I93" s="4"/>
      <c r="J93" s="4"/>
      <c r="K93" s="4"/>
      <c r="L93" s="4"/>
      <c r="M93" s="4"/>
      <c r="N93" s="4"/>
      <c r="O93" s="4"/>
    </row>
    <row r="94" ht="36.0" customHeight="1">
      <c r="A94" s="4" t="s">
        <v>1693</v>
      </c>
      <c r="B94" s="4" t="s">
        <v>1765</v>
      </c>
      <c r="C94" s="5">
        <v>21.0</v>
      </c>
      <c r="D94" s="4" t="s">
        <v>1179</v>
      </c>
      <c r="E94" s="4" t="s">
        <v>1979</v>
      </c>
      <c r="F94" s="4" t="s">
        <v>1980</v>
      </c>
      <c r="G94" s="4" t="s">
        <v>1892</v>
      </c>
      <c r="H94" s="4" t="s">
        <v>1981</v>
      </c>
      <c r="I94" s="4"/>
      <c r="J94" s="4"/>
      <c r="K94" s="4"/>
      <c r="L94" s="4"/>
      <c r="M94" s="4"/>
      <c r="N94" s="4"/>
      <c r="O94" s="4"/>
    </row>
    <row r="95" ht="48.0" customHeight="1">
      <c r="A95" s="4" t="s">
        <v>1693</v>
      </c>
      <c r="B95" s="4" t="s">
        <v>12</v>
      </c>
      <c r="C95" s="5">
        <v>1.0</v>
      </c>
      <c r="D95" s="4" t="s">
        <v>1179</v>
      </c>
      <c r="E95" s="4" t="s">
        <v>1984</v>
      </c>
      <c r="F95" s="4"/>
      <c r="G95" s="4"/>
      <c r="H95" s="4"/>
      <c r="I95" s="4"/>
      <c r="J95" s="4"/>
      <c r="K95" s="4"/>
      <c r="L95" s="4"/>
      <c r="M95" s="4"/>
      <c r="N95" s="4"/>
      <c r="O95" s="4"/>
    </row>
    <row r="96" ht="108.0" customHeight="1">
      <c r="A96" s="4" t="s">
        <v>1693</v>
      </c>
      <c r="B96" s="4" t="s">
        <v>12</v>
      </c>
      <c r="C96" s="5">
        <v>2.0</v>
      </c>
      <c r="D96" s="4" t="s">
        <v>1179</v>
      </c>
      <c r="E96" s="4" t="s">
        <v>1986</v>
      </c>
      <c r="F96" s="4"/>
      <c r="G96" s="4"/>
      <c r="H96" s="4"/>
      <c r="I96" s="4"/>
      <c r="J96" s="4"/>
      <c r="K96" s="4"/>
      <c r="L96" s="4"/>
      <c r="M96" s="4"/>
      <c r="N96" s="4"/>
      <c r="O96" s="4"/>
    </row>
    <row r="97" ht="36.0" customHeight="1">
      <c r="A97" s="4" t="s">
        <v>1693</v>
      </c>
      <c r="B97" s="4" t="s">
        <v>12</v>
      </c>
      <c r="C97" s="5">
        <v>6.0</v>
      </c>
      <c r="D97" s="4" t="s">
        <v>1179</v>
      </c>
      <c r="E97" s="4" t="s">
        <v>1990</v>
      </c>
      <c r="F97" s="4" t="s">
        <v>1991</v>
      </c>
      <c r="G97" s="4" t="s">
        <v>1992</v>
      </c>
      <c r="H97" s="4" t="s">
        <v>1993</v>
      </c>
      <c r="I97" s="4" t="s">
        <v>1994</v>
      </c>
      <c r="J97" s="4" t="s">
        <v>1995</v>
      </c>
      <c r="K97" s="4" t="s">
        <v>1996</v>
      </c>
      <c r="L97" s="4" t="s">
        <v>1771</v>
      </c>
      <c r="M97" s="4" t="s">
        <v>1997</v>
      </c>
      <c r="N97" s="4" t="s">
        <v>1874</v>
      </c>
      <c r="O97" s="4"/>
    </row>
    <row r="98" ht="72.0" customHeight="1">
      <c r="A98" s="4" t="s">
        <v>1693</v>
      </c>
      <c r="B98" s="4" t="s">
        <v>12</v>
      </c>
      <c r="C98" s="5">
        <v>7.0</v>
      </c>
      <c r="D98" s="4" t="s">
        <v>1179</v>
      </c>
      <c r="E98" s="4" t="s">
        <v>2000</v>
      </c>
      <c r="F98" s="4" t="s">
        <v>2001</v>
      </c>
      <c r="G98" s="4" t="s">
        <v>2002</v>
      </c>
      <c r="H98" s="4" t="s">
        <v>2003</v>
      </c>
      <c r="I98" s="4" t="s">
        <v>2004</v>
      </c>
      <c r="J98" s="4" t="s">
        <v>2005</v>
      </c>
      <c r="K98" s="4" t="s">
        <v>2006</v>
      </c>
      <c r="L98" s="4" t="s">
        <v>2008</v>
      </c>
      <c r="M98" s="4" t="s">
        <v>2009</v>
      </c>
      <c r="N98" s="4" t="s">
        <v>2010</v>
      </c>
      <c r="O98" s="4"/>
    </row>
    <row r="99" ht="72.0" customHeight="1">
      <c r="A99" s="4" t="s">
        <v>1693</v>
      </c>
      <c r="B99" s="4" t="s">
        <v>12</v>
      </c>
      <c r="C99" s="5">
        <v>8.0</v>
      </c>
      <c r="D99" s="4" t="s">
        <v>1179</v>
      </c>
      <c r="E99" s="4" t="s">
        <v>2000</v>
      </c>
      <c r="F99" s="4" t="s">
        <v>2011</v>
      </c>
      <c r="G99" s="4" t="s">
        <v>2012</v>
      </c>
      <c r="H99" s="4" t="s">
        <v>1042</v>
      </c>
      <c r="I99" s="4" t="s">
        <v>2014</v>
      </c>
      <c r="J99" s="4" t="s">
        <v>2015</v>
      </c>
      <c r="K99" s="4" t="s">
        <v>2017</v>
      </c>
      <c r="L99" s="4" t="s">
        <v>2018</v>
      </c>
      <c r="M99" s="4" t="s">
        <v>2009</v>
      </c>
      <c r="N99" s="4" t="s">
        <v>2019</v>
      </c>
      <c r="O99" s="4"/>
    </row>
    <row r="100" ht="96.0" customHeight="1">
      <c r="A100" s="4" t="s">
        <v>1693</v>
      </c>
      <c r="B100" s="4" t="s">
        <v>12</v>
      </c>
      <c r="C100" s="5">
        <v>9.0</v>
      </c>
      <c r="D100" s="4" t="s">
        <v>1179</v>
      </c>
      <c r="E100" s="4" t="s">
        <v>2000</v>
      </c>
      <c r="F100" s="4" t="s">
        <v>2024</v>
      </c>
      <c r="G100" s="4" t="s">
        <v>2025</v>
      </c>
      <c r="H100" s="4" t="s">
        <v>1042</v>
      </c>
      <c r="I100" s="4" t="s">
        <v>2014</v>
      </c>
      <c r="J100" s="4" t="s">
        <v>2005</v>
      </c>
      <c r="K100" s="4" t="s">
        <v>2028</v>
      </c>
      <c r="L100" s="4" t="s">
        <v>2018</v>
      </c>
      <c r="M100" s="4" t="s">
        <v>2009</v>
      </c>
      <c r="N100" s="4" t="s">
        <v>2029</v>
      </c>
      <c r="O100" s="4"/>
    </row>
    <row r="101" ht="72.0" customHeight="1">
      <c r="A101" s="4" t="s">
        <v>1693</v>
      </c>
      <c r="B101" s="4" t="s">
        <v>12</v>
      </c>
      <c r="C101" s="5">
        <v>10.0</v>
      </c>
      <c r="D101" s="4" t="s">
        <v>1179</v>
      </c>
      <c r="E101" s="4" t="s">
        <v>2000</v>
      </c>
      <c r="F101" s="4" t="s">
        <v>2033</v>
      </c>
      <c r="G101" s="4" t="s">
        <v>2034</v>
      </c>
      <c r="H101" s="4" t="s">
        <v>1042</v>
      </c>
      <c r="I101" s="4" t="s">
        <v>2014</v>
      </c>
      <c r="J101" s="4" t="s">
        <v>2005</v>
      </c>
      <c r="K101" s="4" t="s">
        <v>2028</v>
      </c>
      <c r="L101" s="4" t="s">
        <v>2018</v>
      </c>
      <c r="M101" s="4" t="s">
        <v>2009</v>
      </c>
      <c r="N101" s="4" t="s">
        <v>2037</v>
      </c>
      <c r="O101" s="4"/>
    </row>
    <row r="102" ht="60.0" customHeight="1">
      <c r="A102" s="4" t="s">
        <v>1693</v>
      </c>
      <c r="B102" s="4" t="s">
        <v>12</v>
      </c>
      <c r="C102" s="5">
        <v>11.0</v>
      </c>
      <c r="D102" s="4" t="s">
        <v>1179</v>
      </c>
      <c r="E102" s="4" t="s">
        <v>2039</v>
      </c>
      <c r="F102" s="4" t="s">
        <v>2041</v>
      </c>
      <c r="G102" s="4" t="s">
        <v>2043</v>
      </c>
      <c r="H102" s="4" t="s">
        <v>2044</v>
      </c>
      <c r="I102" s="4" t="s">
        <v>2014</v>
      </c>
      <c r="J102" s="4" t="s">
        <v>2005</v>
      </c>
      <c r="K102" s="4" t="s">
        <v>2045</v>
      </c>
      <c r="L102" s="4" t="s">
        <v>1952</v>
      </c>
      <c r="M102" s="4" t="s">
        <v>2009</v>
      </c>
      <c r="N102" s="4" t="s">
        <v>2046</v>
      </c>
      <c r="O102" s="4"/>
    </row>
    <row r="103" ht="48.0" customHeight="1">
      <c r="A103" s="4" t="s">
        <v>1693</v>
      </c>
      <c r="B103" s="4" t="s">
        <v>12</v>
      </c>
      <c r="C103" s="5">
        <v>12.0</v>
      </c>
      <c r="D103" s="4" t="s">
        <v>1179</v>
      </c>
      <c r="E103" s="4" t="s">
        <v>2049</v>
      </c>
      <c r="F103" s="4" t="s">
        <v>2050</v>
      </c>
      <c r="G103" s="4" t="s">
        <v>2051</v>
      </c>
      <c r="H103" s="4" t="s">
        <v>2044</v>
      </c>
      <c r="I103" s="4" t="s">
        <v>2004</v>
      </c>
      <c r="J103" s="4" t="s">
        <v>2053</v>
      </c>
      <c r="K103" s="4" t="s">
        <v>2045</v>
      </c>
      <c r="L103" s="4" t="s">
        <v>1952</v>
      </c>
      <c r="M103" s="4" t="s">
        <v>2009</v>
      </c>
      <c r="N103" s="4" t="s">
        <v>2055</v>
      </c>
      <c r="O103" s="4"/>
    </row>
    <row r="104" ht="96.0" customHeight="1">
      <c r="A104" s="4" t="s">
        <v>1693</v>
      </c>
      <c r="B104" s="4" t="s">
        <v>12</v>
      </c>
      <c r="C104" s="5">
        <v>13.0</v>
      </c>
      <c r="D104" s="4" t="s">
        <v>1179</v>
      </c>
      <c r="E104" s="4" t="s">
        <v>1103</v>
      </c>
      <c r="F104" s="4" t="s">
        <v>2058</v>
      </c>
      <c r="G104" s="4" t="s">
        <v>2059</v>
      </c>
      <c r="H104" s="4" t="s">
        <v>2060</v>
      </c>
      <c r="I104" s="4" t="s">
        <v>2014</v>
      </c>
      <c r="J104" s="4" t="s">
        <v>2061</v>
      </c>
      <c r="K104" s="4" t="s">
        <v>2062</v>
      </c>
      <c r="L104" s="4" t="s">
        <v>1942</v>
      </c>
      <c r="M104" s="4" t="s">
        <v>2009</v>
      </c>
      <c r="N104" s="4" t="s">
        <v>2063</v>
      </c>
      <c r="O104" s="4"/>
    </row>
    <row r="105" ht="48.0" customHeight="1">
      <c r="A105" s="4" t="s">
        <v>1693</v>
      </c>
      <c r="B105" s="4" t="s">
        <v>12</v>
      </c>
      <c r="C105" s="5">
        <v>14.0</v>
      </c>
      <c r="D105" s="4" t="s">
        <v>1179</v>
      </c>
      <c r="E105" s="4" t="s">
        <v>1103</v>
      </c>
      <c r="F105" s="4" t="s">
        <v>2066</v>
      </c>
      <c r="G105" s="4" t="s">
        <v>2067</v>
      </c>
      <c r="H105" s="4" t="s">
        <v>2060</v>
      </c>
      <c r="I105" s="4" t="s">
        <v>2014</v>
      </c>
      <c r="J105" s="4" t="s">
        <v>2061</v>
      </c>
      <c r="K105" s="4" t="s">
        <v>2062</v>
      </c>
      <c r="L105" s="4" t="s">
        <v>1942</v>
      </c>
      <c r="M105" s="4" t="s">
        <v>2009</v>
      </c>
      <c r="N105" s="4" t="s">
        <v>2070</v>
      </c>
      <c r="O105" s="4"/>
    </row>
    <row r="106" ht="72.0" customHeight="1">
      <c r="A106" s="4" t="s">
        <v>1693</v>
      </c>
      <c r="B106" s="4" t="s">
        <v>12</v>
      </c>
      <c r="C106" s="5">
        <v>15.0</v>
      </c>
      <c r="D106" s="4" t="s">
        <v>1179</v>
      </c>
      <c r="E106" s="4" t="s">
        <v>2073</v>
      </c>
      <c r="F106" s="4" t="s">
        <v>2074</v>
      </c>
      <c r="G106" s="4" t="s">
        <v>2075</v>
      </c>
      <c r="H106" s="4" t="s">
        <v>2060</v>
      </c>
      <c r="I106" s="4" t="s">
        <v>2014</v>
      </c>
      <c r="J106" s="4" t="s">
        <v>1042</v>
      </c>
      <c r="K106" s="4" t="s">
        <v>2076</v>
      </c>
      <c r="L106" s="4" t="s">
        <v>1947</v>
      </c>
      <c r="M106" s="4" t="s">
        <v>2009</v>
      </c>
      <c r="N106" s="4" t="s">
        <v>2079</v>
      </c>
      <c r="O106" s="4"/>
    </row>
    <row r="107" ht="120.0" customHeight="1">
      <c r="A107" s="4" t="s">
        <v>1693</v>
      </c>
      <c r="B107" s="4" t="s">
        <v>12</v>
      </c>
      <c r="C107" s="5">
        <v>16.0</v>
      </c>
      <c r="D107" s="4" t="s">
        <v>1179</v>
      </c>
      <c r="E107" s="4" t="s">
        <v>2080</v>
      </c>
      <c r="F107" s="4" t="s">
        <v>2081</v>
      </c>
      <c r="G107" s="4" t="s">
        <v>2082</v>
      </c>
      <c r="H107" s="4" t="s">
        <v>2068</v>
      </c>
      <c r="I107" s="4" t="s">
        <v>2004</v>
      </c>
      <c r="J107" s="4" t="s">
        <v>2085</v>
      </c>
      <c r="K107" s="4" t="s">
        <v>2087</v>
      </c>
      <c r="L107" s="4" t="s">
        <v>1957</v>
      </c>
      <c r="M107" s="4" t="s">
        <v>2088</v>
      </c>
      <c r="N107" s="4" t="s">
        <v>2089</v>
      </c>
      <c r="O107" s="4"/>
    </row>
    <row r="108" ht="96.0" customHeight="1">
      <c r="A108" s="4" t="s">
        <v>1693</v>
      </c>
      <c r="B108" s="4" t="s">
        <v>12</v>
      </c>
      <c r="C108" s="5">
        <v>17.0</v>
      </c>
      <c r="D108" s="4" t="s">
        <v>1179</v>
      </c>
      <c r="E108" s="4" t="s">
        <v>2080</v>
      </c>
      <c r="F108" s="4" t="s">
        <v>2091</v>
      </c>
      <c r="G108" s="4" t="s">
        <v>2092</v>
      </c>
      <c r="H108" s="4" t="s">
        <v>2093</v>
      </c>
      <c r="I108" s="4" t="s">
        <v>2094</v>
      </c>
      <c r="J108" s="4" t="s">
        <v>2085</v>
      </c>
      <c r="K108" s="4" t="s">
        <v>2095</v>
      </c>
      <c r="L108" s="4" t="s">
        <v>1965</v>
      </c>
      <c r="M108" s="4" t="s">
        <v>2088</v>
      </c>
      <c r="N108" s="4" t="s">
        <v>2096</v>
      </c>
      <c r="O108" s="4"/>
    </row>
    <row r="109" ht="72.0" customHeight="1">
      <c r="A109" s="4" t="s">
        <v>1693</v>
      </c>
      <c r="B109" s="4" t="s">
        <v>12</v>
      </c>
      <c r="C109" s="5">
        <v>18.0</v>
      </c>
      <c r="D109" s="4" t="s">
        <v>1179</v>
      </c>
      <c r="E109" s="4" t="s">
        <v>2100</v>
      </c>
      <c r="F109" s="4" t="s">
        <v>2101</v>
      </c>
      <c r="G109" s="4" t="s">
        <v>2102</v>
      </c>
      <c r="H109" s="4" t="s">
        <v>2103</v>
      </c>
      <c r="I109" s="4" t="s">
        <v>1042</v>
      </c>
      <c r="J109" s="4" t="s">
        <v>1042</v>
      </c>
      <c r="K109" s="4" t="s">
        <v>2106</v>
      </c>
      <c r="L109" s="4" t="s">
        <v>2107</v>
      </c>
      <c r="M109" s="4" t="s">
        <v>2108</v>
      </c>
      <c r="N109" s="4" t="s">
        <v>2109</v>
      </c>
      <c r="O109" s="4"/>
    </row>
    <row r="110" ht="84.0" customHeight="1">
      <c r="A110" s="4" t="s">
        <v>1693</v>
      </c>
      <c r="B110" s="4" t="s">
        <v>12</v>
      </c>
      <c r="C110" s="5">
        <v>19.0</v>
      </c>
      <c r="D110" s="4" t="s">
        <v>1179</v>
      </c>
      <c r="E110" s="4" t="s">
        <v>2110</v>
      </c>
      <c r="F110" s="4" t="s">
        <v>2112</v>
      </c>
      <c r="G110" s="4" t="s">
        <v>2113</v>
      </c>
      <c r="H110" s="4" t="s">
        <v>2115</v>
      </c>
      <c r="I110" s="4" t="s">
        <v>2094</v>
      </c>
      <c r="J110" s="4" t="s">
        <v>1042</v>
      </c>
      <c r="K110" s="4" t="s">
        <v>2116</v>
      </c>
      <c r="L110" s="4" t="s">
        <v>1972</v>
      </c>
      <c r="M110" s="4" t="s">
        <v>2117</v>
      </c>
      <c r="N110" s="4" t="s">
        <v>2118</v>
      </c>
      <c r="O110" s="4"/>
    </row>
    <row r="111" ht="48.0" customHeight="1">
      <c r="A111" s="4" t="s">
        <v>1693</v>
      </c>
      <c r="B111" s="4" t="s">
        <v>12</v>
      </c>
      <c r="C111" s="5">
        <v>20.0</v>
      </c>
      <c r="D111" s="4" t="s">
        <v>1179</v>
      </c>
      <c r="E111" s="4" t="s">
        <v>251</v>
      </c>
      <c r="F111" s="4" t="s">
        <v>2126</v>
      </c>
      <c r="G111" s="4" t="s">
        <v>2127</v>
      </c>
      <c r="H111" s="4" t="s">
        <v>270</v>
      </c>
      <c r="I111" s="4" t="s">
        <v>2004</v>
      </c>
      <c r="J111" s="4" t="s">
        <v>1042</v>
      </c>
      <c r="K111" s="4" t="s">
        <v>2129</v>
      </c>
      <c r="L111" s="4" t="s">
        <v>2130</v>
      </c>
      <c r="M111" s="4" t="s">
        <v>2131</v>
      </c>
      <c r="N111" s="4" t="s">
        <v>2132</v>
      </c>
      <c r="O111" s="4"/>
    </row>
    <row r="112" ht="48.0" customHeight="1">
      <c r="A112" s="4" t="s">
        <v>1693</v>
      </c>
      <c r="B112" s="4" t="s">
        <v>12</v>
      </c>
      <c r="C112" s="5">
        <v>21.0</v>
      </c>
      <c r="D112" s="4" t="s">
        <v>1179</v>
      </c>
      <c r="E112" s="4" t="s">
        <v>402</v>
      </c>
      <c r="F112" s="4" t="s">
        <v>2135</v>
      </c>
      <c r="G112" s="4" t="s">
        <v>2136</v>
      </c>
      <c r="H112" s="4" t="s">
        <v>270</v>
      </c>
      <c r="I112" s="4" t="s">
        <v>2004</v>
      </c>
      <c r="J112" s="4" t="s">
        <v>1042</v>
      </c>
      <c r="K112" s="4" t="s">
        <v>2138</v>
      </c>
      <c r="L112" s="4" t="s">
        <v>2139</v>
      </c>
      <c r="M112" s="4" t="s">
        <v>2131</v>
      </c>
      <c r="N112" s="4" t="s">
        <v>2140</v>
      </c>
      <c r="O112" s="4"/>
    </row>
    <row r="113" ht="36.0" customHeight="1">
      <c r="A113" s="4" t="s">
        <v>1693</v>
      </c>
      <c r="B113" s="4" t="s">
        <v>12</v>
      </c>
      <c r="C113" s="5">
        <v>22.0</v>
      </c>
      <c r="D113" s="4" t="s">
        <v>1179</v>
      </c>
      <c r="E113" s="4" t="s">
        <v>402</v>
      </c>
      <c r="F113" s="4" t="s">
        <v>2143</v>
      </c>
      <c r="G113" s="4" t="s">
        <v>2144</v>
      </c>
      <c r="H113" s="4" t="s">
        <v>590</v>
      </c>
      <c r="I113" s="4" t="s">
        <v>2145</v>
      </c>
      <c r="J113" s="4" t="s">
        <v>1042</v>
      </c>
      <c r="K113" s="4" t="s">
        <v>2146</v>
      </c>
      <c r="L113" s="4" t="s">
        <v>2148</v>
      </c>
      <c r="M113" s="4" t="s">
        <v>2131</v>
      </c>
      <c r="N113" s="4" t="s">
        <v>2149</v>
      </c>
      <c r="O113" s="4"/>
    </row>
    <row r="114" ht="120.0" customHeight="1">
      <c r="A114" s="4" t="s">
        <v>1693</v>
      </c>
      <c r="B114" s="4" t="s">
        <v>12</v>
      </c>
      <c r="C114" s="5">
        <v>23.0</v>
      </c>
      <c r="D114" s="4" t="s">
        <v>1179</v>
      </c>
      <c r="E114" s="4" t="s">
        <v>659</v>
      </c>
      <c r="F114" s="4" t="s">
        <v>2150</v>
      </c>
      <c r="G114" s="4" t="s">
        <v>2152</v>
      </c>
      <c r="H114" s="4" t="s">
        <v>590</v>
      </c>
      <c r="I114" s="4" t="s">
        <v>2154</v>
      </c>
      <c r="J114" s="4" t="s">
        <v>2155</v>
      </c>
      <c r="K114" s="4" t="s">
        <v>2156</v>
      </c>
      <c r="L114" s="4" t="s">
        <v>2157</v>
      </c>
      <c r="M114" s="4" t="s">
        <v>2131</v>
      </c>
      <c r="N114" s="4" t="s">
        <v>2158</v>
      </c>
      <c r="O114" s="4"/>
    </row>
    <row r="115" ht="48.0" customHeight="1">
      <c r="A115" s="4" t="s">
        <v>1693</v>
      </c>
      <c r="B115" s="4" t="s">
        <v>12</v>
      </c>
      <c r="C115" s="5">
        <v>24.0</v>
      </c>
      <c r="D115" s="4" t="s">
        <v>1179</v>
      </c>
      <c r="E115" s="4" t="s">
        <v>1008</v>
      </c>
      <c r="F115" s="4" t="s">
        <v>1089</v>
      </c>
      <c r="G115" s="4" t="s">
        <v>2160</v>
      </c>
      <c r="H115" s="4" t="s">
        <v>1042</v>
      </c>
      <c r="I115" s="4" t="s">
        <v>2004</v>
      </c>
      <c r="J115" s="4" t="s">
        <v>1042</v>
      </c>
      <c r="K115" s="4" t="s">
        <v>2161</v>
      </c>
      <c r="L115" s="4" t="s">
        <v>2018</v>
      </c>
      <c r="M115" s="4" t="s">
        <v>2131</v>
      </c>
      <c r="N115" s="4" t="s">
        <v>2163</v>
      </c>
      <c r="O115" s="4"/>
    </row>
    <row r="116" ht="72.0" customHeight="1">
      <c r="A116" s="4" t="s">
        <v>1693</v>
      </c>
      <c r="B116" s="4" t="s">
        <v>12</v>
      </c>
      <c r="C116" s="5">
        <v>25.0</v>
      </c>
      <c r="D116" s="4" t="s">
        <v>1179</v>
      </c>
      <c r="E116" s="4" t="s">
        <v>1103</v>
      </c>
      <c r="F116" s="4" t="s">
        <v>2164</v>
      </c>
      <c r="G116" s="4" t="s">
        <v>2165</v>
      </c>
      <c r="H116" s="4" t="s">
        <v>2166</v>
      </c>
      <c r="I116" s="4" t="s">
        <v>2168</v>
      </c>
      <c r="J116" s="4" t="s">
        <v>2061</v>
      </c>
      <c r="K116" s="4" t="s">
        <v>2170</v>
      </c>
      <c r="L116" s="4" t="s">
        <v>1940</v>
      </c>
      <c r="M116" s="4" t="s">
        <v>2131</v>
      </c>
      <c r="N116" s="4" t="s">
        <v>2171</v>
      </c>
      <c r="O116" s="4"/>
    </row>
    <row r="117" ht="36.0" customHeight="1">
      <c r="A117" s="4" t="s">
        <v>1693</v>
      </c>
      <c r="B117" s="4" t="s">
        <v>12</v>
      </c>
      <c r="C117" s="5">
        <v>26.0</v>
      </c>
      <c r="D117" s="4" t="s">
        <v>1179</v>
      </c>
      <c r="E117" s="4" t="s">
        <v>1141</v>
      </c>
      <c r="F117" s="4" t="s">
        <v>1139</v>
      </c>
      <c r="G117" s="4" t="s">
        <v>2174</v>
      </c>
      <c r="H117" s="4" t="s">
        <v>1145</v>
      </c>
      <c r="I117" s="4" t="s">
        <v>2175</v>
      </c>
      <c r="J117" s="4" t="s">
        <v>1042</v>
      </c>
      <c r="K117" s="4" t="s">
        <v>2176</v>
      </c>
      <c r="L117" s="4" t="s">
        <v>2178</v>
      </c>
      <c r="M117" s="4" t="s">
        <v>2131</v>
      </c>
      <c r="N117" s="4" t="s">
        <v>2179</v>
      </c>
      <c r="O117" s="4"/>
    </row>
    <row r="118" ht="72.0" customHeight="1">
      <c r="A118" s="4" t="s">
        <v>1693</v>
      </c>
      <c r="B118" s="4" t="s">
        <v>12</v>
      </c>
      <c r="C118" s="5">
        <v>27.0</v>
      </c>
      <c r="D118" s="4" t="s">
        <v>1179</v>
      </c>
      <c r="E118" s="4" t="s">
        <v>1141</v>
      </c>
      <c r="F118" s="4" t="s">
        <v>1166</v>
      </c>
      <c r="G118" s="4" t="s">
        <v>2181</v>
      </c>
      <c r="H118" s="4" t="s">
        <v>1180</v>
      </c>
      <c r="I118" s="4" t="s">
        <v>1042</v>
      </c>
      <c r="J118" s="4" t="s">
        <v>2183</v>
      </c>
      <c r="K118" s="4" t="s">
        <v>2184</v>
      </c>
      <c r="L118" s="4" t="s">
        <v>2185</v>
      </c>
      <c r="M118" s="4" t="s">
        <v>2131</v>
      </c>
      <c r="N118" s="4" t="s">
        <v>2186</v>
      </c>
      <c r="O118" s="4"/>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A7D86F3-586E-4924-A2EB-630598EEAC2C}" filter="1" showAutoFilter="1">
      <autoFilter ref="$A$1:$O$118"/>
    </customSheetView>
  </customSheetView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3" width="23.38"/>
    <col customWidth="1" min="4" max="4" width="33.38"/>
    <col customWidth="1" min="5" max="5" width="23.38"/>
    <col customWidth="1" min="6" max="26" width="8.63"/>
  </cols>
  <sheetData>
    <row r="1" ht="51.0" customHeight="1">
      <c r="A1" s="3" t="s">
        <v>1518</v>
      </c>
      <c r="B1" s="3" t="s">
        <v>1519</v>
      </c>
      <c r="C1" s="3" t="s">
        <v>1520</v>
      </c>
      <c r="D1" s="3" t="s">
        <v>1521</v>
      </c>
      <c r="E1" s="3" t="s">
        <v>1522</v>
      </c>
    </row>
    <row r="2" ht="36.0" customHeight="1">
      <c r="A2" s="4" t="s">
        <v>1523</v>
      </c>
      <c r="B2" s="4" t="s">
        <v>0</v>
      </c>
      <c r="C2" s="4" t="s">
        <v>1524</v>
      </c>
      <c r="D2" s="4" t="s">
        <v>1525</v>
      </c>
      <c r="E2" s="4" t="s">
        <v>1526</v>
      </c>
    </row>
    <row r="3" ht="36.0" customHeight="1">
      <c r="A3" s="4" t="s">
        <v>1523</v>
      </c>
      <c r="B3" s="4" t="s">
        <v>1</v>
      </c>
      <c r="C3" s="4" t="s">
        <v>1524</v>
      </c>
      <c r="D3" s="4" t="s">
        <v>1527</v>
      </c>
      <c r="E3" s="4" t="s">
        <v>1526</v>
      </c>
    </row>
    <row r="4" ht="36.0" customHeight="1">
      <c r="A4" s="4" t="s">
        <v>6</v>
      </c>
      <c r="B4" s="4" t="s">
        <v>60</v>
      </c>
      <c r="C4" s="4" t="s">
        <v>1524</v>
      </c>
      <c r="D4" s="4" t="s">
        <v>1528</v>
      </c>
      <c r="E4" s="4" t="s">
        <v>1526</v>
      </c>
    </row>
    <row r="5" ht="36.0" customHeight="1">
      <c r="A5" s="4" t="s">
        <v>6</v>
      </c>
      <c r="B5" s="4" t="s">
        <v>103</v>
      </c>
      <c r="C5" s="4" t="s">
        <v>1524</v>
      </c>
      <c r="D5" s="4" t="s">
        <v>1532</v>
      </c>
      <c r="E5" s="4" t="s">
        <v>1526</v>
      </c>
    </row>
    <row r="6" ht="48.0" customHeight="1">
      <c r="A6" s="4" t="s">
        <v>6</v>
      </c>
      <c r="B6" s="4" t="s">
        <v>106</v>
      </c>
      <c r="C6" s="4" t="s">
        <v>1535</v>
      </c>
      <c r="D6" s="4" t="s">
        <v>1536</v>
      </c>
      <c r="E6" s="4" t="s">
        <v>1537</v>
      </c>
    </row>
    <row r="7" ht="36.0" customHeight="1">
      <c r="A7" s="4" t="s">
        <v>6</v>
      </c>
      <c r="B7" s="4" t="s">
        <v>108</v>
      </c>
      <c r="C7" s="4" t="s">
        <v>1524</v>
      </c>
      <c r="D7" s="4" t="s">
        <v>1538</v>
      </c>
      <c r="E7" s="4" t="s">
        <v>1526</v>
      </c>
    </row>
    <row r="8" ht="36.0" customHeight="1">
      <c r="A8" s="4" t="s">
        <v>6</v>
      </c>
      <c r="B8" s="4" t="s">
        <v>112</v>
      </c>
      <c r="C8" s="4" t="s">
        <v>1524</v>
      </c>
      <c r="D8" s="4" t="s">
        <v>1541</v>
      </c>
      <c r="E8" s="4" t="s">
        <v>1526</v>
      </c>
    </row>
    <row r="9" ht="36.0" customHeight="1">
      <c r="A9" s="4" t="s">
        <v>6</v>
      </c>
      <c r="B9" s="4" t="s">
        <v>114</v>
      </c>
      <c r="C9" s="4" t="s">
        <v>1524</v>
      </c>
      <c r="D9" s="4" t="s">
        <v>1542</v>
      </c>
      <c r="E9" s="4" t="s">
        <v>1526</v>
      </c>
    </row>
    <row r="10" ht="48.0" customHeight="1">
      <c r="A10" s="4" t="s">
        <v>6</v>
      </c>
      <c r="B10" s="4" t="s">
        <v>116</v>
      </c>
      <c r="C10" s="4" t="s">
        <v>1535</v>
      </c>
      <c r="D10" s="4" t="s">
        <v>1544</v>
      </c>
      <c r="E10" s="4" t="s">
        <v>1537</v>
      </c>
    </row>
    <row r="11" ht="48.0" customHeight="1">
      <c r="A11" s="4" t="s">
        <v>6</v>
      </c>
      <c r="B11" s="4" t="s">
        <v>119</v>
      </c>
      <c r="C11" s="4" t="s">
        <v>1524</v>
      </c>
      <c r="D11" s="4" t="s">
        <v>1545</v>
      </c>
      <c r="E11" s="4" t="s">
        <v>1526</v>
      </c>
    </row>
    <row r="12" ht="48.0" customHeight="1">
      <c r="A12" s="4" t="s">
        <v>6</v>
      </c>
      <c r="B12" s="4" t="s">
        <v>120</v>
      </c>
      <c r="C12" s="4" t="s">
        <v>1535</v>
      </c>
      <c r="D12" s="4" t="s">
        <v>1548</v>
      </c>
      <c r="E12" s="4" t="s">
        <v>1537</v>
      </c>
    </row>
    <row r="13" ht="36.0" customHeight="1">
      <c r="A13" s="4" t="s">
        <v>6</v>
      </c>
      <c r="B13" s="4" t="s">
        <v>122</v>
      </c>
      <c r="C13" s="4" t="s">
        <v>1524</v>
      </c>
      <c r="D13" s="4" t="s">
        <v>1551</v>
      </c>
      <c r="E13" s="4" t="s">
        <v>1526</v>
      </c>
    </row>
    <row r="14" ht="48.0" customHeight="1">
      <c r="A14" s="4" t="s">
        <v>6</v>
      </c>
      <c r="B14" s="4" t="s">
        <v>72</v>
      </c>
      <c r="C14" s="4" t="s">
        <v>1524</v>
      </c>
      <c r="D14" s="4" t="s">
        <v>1553</v>
      </c>
      <c r="E14" s="4" t="s">
        <v>1526</v>
      </c>
    </row>
    <row r="15" ht="36.0" customHeight="1">
      <c r="A15" s="4" t="s">
        <v>6</v>
      </c>
      <c r="B15" s="4" t="s">
        <v>125</v>
      </c>
      <c r="C15" s="4" t="s">
        <v>1524</v>
      </c>
      <c r="D15" s="4" t="s">
        <v>1555</v>
      </c>
      <c r="E15" s="4" t="s">
        <v>1526</v>
      </c>
    </row>
    <row r="16" ht="36.0" customHeight="1">
      <c r="A16" s="4" t="s">
        <v>6</v>
      </c>
      <c r="B16" s="4" t="s">
        <v>127</v>
      </c>
      <c r="C16" s="4" t="s">
        <v>1524</v>
      </c>
      <c r="D16" s="4" t="s">
        <v>1557</v>
      </c>
      <c r="E16" s="4" t="s">
        <v>1526</v>
      </c>
    </row>
    <row r="17" ht="48.0" customHeight="1">
      <c r="A17" s="4" t="s">
        <v>6</v>
      </c>
      <c r="B17" s="4" t="s">
        <v>129</v>
      </c>
      <c r="C17" s="4" t="s">
        <v>1524</v>
      </c>
      <c r="D17" s="4" t="s">
        <v>1562</v>
      </c>
      <c r="E17" s="4" t="s">
        <v>1526</v>
      </c>
    </row>
    <row r="18" ht="36.0" customHeight="1">
      <c r="A18" s="4" t="s">
        <v>6</v>
      </c>
      <c r="B18" s="4" t="s">
        <v>130</v>
      </c>
      <c r="C18" s="4" t="s">
        <v>1524</v>
      </c>
      <c r="D18" s="4" t="s">
        <v>1567</v>
      </c>
      <c r="E18" s="4" t="s">
        <v>1526</v>
      </c>
    </row>
    <row r="19" ht="36.0" customHeight="1">
      <c r="A19" s="4" t="s">
        <v>6</v>
      </c>
      <c r="B19" s="4" t="s">
        <v>132</v>
      </c>
      <c r="C19" s="4" t="s">
        <v>1524</v>
      </c>
      <c r="D19" s="4" t="s">
        <v>1568</v>
      </c>
      <c r="E19" s="4" t="s">
        <v>1526</v>
      </c>
    </row>
    <row r="20" ht="36.0" customHeight="1">
      <c r="A20" s="4" t="s">
        <v>6</v>
      </c>
      <c r="B20" s="4" t="s">
        <v>134</v>
      </c>
      <c r="C20" s="4" t="s">
        <v>1524</v>
      </c>
      <c r="D20" s="4" t="s">
        <v>1569</v>
      </c>
      <c r="E20" s="4" t="s">
        <v>1526</v>
      </c>
    </row>
    <row r="21" ht="36.0" customHeight="1">
      <c r="A21" s="4" t="s">
        <v>6</v>
      </c>
      <c r="B21" s="4" t="s">
        <v>88</v>
      </c>
      <c r="C21" s="4" t="s">
        <v>1524</v>
      </c>
      <c r="D21" s="4" t="s">
        <v>1570</v>
      </c>
      <c r="E21" s="4" t="s">
        <v>1526</v>
      </c>
    </row>
    <row r="22" ht="48.0" customHeight="1">
      <c r="A22" s="4" t="s">
        <v>6</v>
      </c>
      <c r="B22" s="4" t="s">
        <v>82</v>
      </c>
      <c r="C22" s="4" t="s">
        <v>1524</v>
      </c>
      <c r="D22" s="4" t="s">
        <v>1571</v>
      </c>
      <c r="E22" s="4" t="s">
        <v>1526</v>
      </c>
    </row>
    <row r="23" ht="36.0" customHeight="1">
      <c r="A23" s="4" t="s">
        <v>6</v>
      </c>
      <c r="B23" s="4" t="s">
        <v>89</v>
      </c>
      <c r="C23" s="4" t="s">
        <v>1524</v>
      </c>
      <c r="D23" s="4" t="s">
        <v>1573</v>
      </c>
      <c r="E23" s="4" t="s">
        <v>1526</v>
      </c>
    </row>
    <row r="24" ht="48.0" customHeight="1">
      <c r="A24" s="4" t="s">
        <v>8</v>
      </c>
      <c r="B24" s="4" t="s">
        <v>59</v>
      </c>
      <c r="C24" s="4" t="s">
        <v>1524</v>
      </c>
      <c r="D24" s="4" t="s">
        <v>1575</v>
      </c>
      <c r="E24" s="4" t="s">
        <v>1526</v>
      </c>
    </row>
    <row r="25" ht="36.0" customHeight="1">
      <c r="A25" s="4" t="s">
        <v>8</v>
      </c>
      <c r="B25" s="4" t="s">
        <v>61</v>
      </c>
      <c r="C25" s="4" t="s">
        <v>1524</v>
      </c>
      <c r="D25" s="4" t="s">
        <v>1576</v>
      </c>
      <c r="E25" s="4" t="s">
        <v>1526</v>
      </c>
    </row>
    <row r="26" ht="36.0" customHeight="1">
      <c r="A26" s="4" t="s">
        <v>8</v>
      </c>
      <c r="B26" s="4" t="s">
        <v>62</v>
      </c>
      <c r="C26" s="4" t="s">
        <v>1524</v>
      </c>
      <c r="D26" s="4" t="s">
        <v>1577</v>
      </c>
      <c r="E26" s="4" t="s">
        <v>1526</v>
      </c>
    </row>
    <row r="27" ht="36.0" customHeight="1">
      <c r="A27" s="4" t="s">
        <v>8</v>
      </c>
      <c r="B27" s="4" t="s">
        <v>64</v>
      </c>
      <c r="C27" s="4" t="s">
        <v>1524</v>
      </c>
      <c r="D27" s="4" t="s">
        <v>1580</v>
      </c>
      <c r="E27" s="4" t="s">
        <v>1526</v>
      </c>
    </row>
    <row r="28" ht="48.0" customHeight="1">
      <c r="A28" s="4" t="s">
        <v>8</v>
      </c>
      <c r="B28" s="4" t="s">
        <v>67</v>
      </c>
      <c r="C28" s="4" t="s">
        <v>1535</v>
      </c>
      <c r="D28" s="4" t="s">
        <v>1582</v>
      </c>
      <c r="E28" s="4" t="s">
        <v>1537</v>
      </c>
    </row>
    <row r="29" ht="48.0" customHeight="1">
      <c r="A29" s="4" t="s">
        <v>8</v>
      </c>
      <c r="B29" s="4" t="s">
        <v>68</v>
      </c>
      <c r="C29" s="4" t="s">
        <v>1535</v>
      </c>
      <c r="D29" s="4" t="s">
        <v>1583</v>
      </c>
      <c r="E29" s="4" t="s">
        <v>1537</v>
      </c>
    </row>
    <row r="30" ht="36.0" customHeight="1">
      <c r="A30" s="4" t="s">
        <v>8</v>
      </c>
      <c r="B30" s="4" t="s">
        <v>70</v>
      </c>
      <c r="C30" s="4" t="s">
        <v>1524</v>
      </c>
      <c r="D30" s="4" t="s">
        <v>1584</v>
      </c>
      <c r="E30" s="4" t="s">
        <v>1526</v>
      </c>
    </row>
    <row r="31" ht="48.0" customHeight="1">
      <c r="A31" s="4" t="s">
        <v>8</v>
      </c>
      <c r="B31" s="4" t="s">
        <v>72</v>
      </c>
      <c r="C31" s="4" t="s">
        <v>1524</v>
      </c>
      <c r="D31" s="4" t="s">
        <v>1553</v>
      </c>
      <c r="E31" s="4" t="s">
        <v>1526</v>
      </c>
    </row>
    <row r="32" ht="36.0" customHeight="1">
      <c r="A32" s="4" t="s">
        <v>8</v>
      </c>
      <c r="B32" s="4" t="s">
        <v>74</v>
      </c>
      <c r="C32" s="4" t="s">
        <v>1524</v>
      </c>
      <c r="D32" s="4" t="s">
        <v>1587</v>
      </c>
      <c r="E32" s="4" t="s">
        <v>1526</v>
      </c>
    </row>
    <row r="33" ht="48.0" customHeight="1">
      <c r="A33" s="4" t="s">
        <v>8</v>
      </c>
      <c r="B33" s="4" t="s">
        <v>77</v>
      </c>
      <c r="C33" s="4" t="s">
        <v>1524</v>
      </c>
      <c r="D33" s="4" t="s">
        <v>1590</v>
      </c>
      <c r="E33" s="4" t="s">
        <v>1526</v>
      </c>
    </row>
    <row r="34" ht="36.0" customHeight="1">
      <c r="A34" s="4" t="s">
        <v>8</v>
      </c>
      <c r="B34" s="4" t="s">
        <v>80</v>
      </c>
      <c r="C34" s="4" t="s">
        <v>1524</v>
      </c>
      <c r="D34" s="4" t="s">
        <v>1593</v>
      </c>
      <c r="E34" s="4" t="s">
        <v>1526</v>
      </c>
    </row>
    <row r="35" ht="48.0" customHeight="1">
      <c r="A35" s="4" t="s">
        <v>8</v>
      </c>
      <c r="B35" s="4" t="s">
        <v>82</v>
      </c>
      <c r="C35" s="4" t="s">
        <v>1524</v>
      </c>
      <c r="D35" s="4" t="s">
        <v>1571</v>
      </c>
      <c r="E35" s="4" t="s">
        <v>1526</v>
      </c>
    </row>
    <row r="36" ht="36.0" customHeight="1">
      <c r="A36" s="4" t="s">
        <v>8</v>
      </c>
      <c r="B36" s="4" t="s">
        <v>85</v>
      </c>
      <c r="C36" s="4" t="s">
        <v>1524</v>
      </c>
      <c r="D36" s="4" t="s">
        <v>1596</v>
      </c>
      <c r="E36" s="4" t="s">
        <v>1526</v>
      </c>
    </row>
    <row r="37" ht="36.0" customHeight="1">
      <c r="A37" s="4" t="s">
        <v>8</v>
      </c>
      <c r="B37" s="4" t="s">
        <v>86</v>
      </c>
      <c r="C37" s="4" t="s">
        <v>1524</v>
      </c>
      <c r="D37" s="4" t="s">
        <v>1599</v>
      </c>
      <c r="E37" s="4" t="s">
        <v>1526</v>
      </c>
    </row>
    <row r="38" ht="36.0" customHeight="1">
      <c r="A38" s="4" t="s">
        <v>8</v>
      </c>
      <c r="B38" s="4" t="s">
        <v>88</v>
      </c>
      <c r="C38" s="4" t="s">
        <v>1524</v>
      </c>
      <c r="D38" s="4" t="s">
        <v>1570</v>
      </c>
      <c r="E38" s="4" t="s">
        <v>1526</v>
      </c>
    </row>
    <row r="39" ht="36.0" customHeight="1">
      <c r="A39" s="4" t="s">
        <v>8</v>
      </c>
      <c r="B39" s="4" t="s">
        <v>89</v>
      </c>
      <c r="C39" s="4" t="s">
        <v>1524</v>
      </c>
      <c r="D39" s="4" t="s">
        <v>1573</v>
      </c>
      <c r="E39" s="4" t="s">
        <v>1526</v>
      </c>
    </row>
    <row r="40" ht="36.0" customHeight="1">
      <c r="A40" s="4" t="s">
        <v>10</v>
      </c>
      <c r="B40" s="4" t="s">
        <v>58</v>
      </c>
      <c r="C40" s="4" t="s">
        <v>1524</v>
      </c>
      <c r="D40" s="4" t="s">
        <v>1603</v>
      </c>
      <c r="E40" s="4" t="s">
        <v>1526</v>
      </c>
    </row>
    <row r="41" ht="36.0" customHeight="1">
      <c r="A41" s="4" t="s">
        <v>10</v>
      </c>
      <c r="B41" s="4" t="s">
        <v>60</v>
      </c>
      <c r="C41" s="4" t="s">
        <v>1524</v>
      </c>
      <c r="D41" s="4" t="s">
        <v>1528</v>
      </c>
      <c r="E41" s="4" t="s">
        <v>1526</v>
      </c>
    </row>
    <row r="42" ht="48.0" customHeight="1">
      <c r="A42" s="4" t="s">
        <v>10</v>
      </c>
      <c r="B42" s="4" t="s">
        <v>59</v>
      </c>
      <c r="C42" s="4" t="s">
        <v>1524</v>
      </c>
      <c r="D42" s="4" t="s">
        <v>1575</v>
      </c>
      <c r="E42" s="4" t="s">
        <v>1526</v>
      </c>
    </row>
    <row r="43" ht="36.0" customHeight="1">
      <c r="A43" s="4" t="s">
        <v>10</v>
      </c>
      <c r="B43" s="4" t="s">
        <v>63</v>
      </c>
      <c r="C43" s="4" t="s">
        <v>1524</v>
      </c>
      <c r="D43" s="4" t="s">
        <v>1609</v>
      </c>
      <c r="E43" s="4" t="s">
        <v>1526</v>
      </c>
    </row>
    <row r="44" ht="36.0" customHeight="1">
      <c r="A44" s="4" t="s">
        <v>10</v>
      </c>
      <c r="B44" s="4" t="s">
        <v>65</v>
      </c>
      <c r="C44" s="4" t="s">
        <v>1524</v>
      </c>
      <c r="D44" s="4" t="s">
        <v>1611</v>
      </c>
      <c r="E44" s="4" t="s">
        <v>1526</v>
      </c>
    </row>
    <row r="45" ht="36.0" customHeight="1">
      <c r="A45" s="4" t="s">
        <v>10</v>
      </c>
      <c r="B45" s="4" t="s">
        <v>66</v>
      </c>
      <c r="C45" s="4" t="s">
        <v>1524</v>
      </c>
      <c r="D45" s="4" t="s">
        <v>1613</v>
      </c>
      <c r="E45" s="4" t="s">
        <v>1526</v>
      </c>
    </row>
    <row r="46" ht="36.0" customHeight="1">
      <c r="A46" s="4" t="s">
        <v>12</v>
      </c>
      <c r="B46" s="4" t="s">
        <v>171</v>
      </c>
      <c r="C46" s="4" t="s">
        <v>1524</v>
      </c>
      <c r="D46" s="4" t="s">
        <v>1614</v>
      </c>
      <c r="E46" s="4" t="s">
        <v>1526</v>
      </c>
    </row>
    <row r="47" ht="36.0" customHeight="1">
      <c r="A47" s="4" t="s">
        <v>12</v>
      </c>
      <c r="B47" s="4" t="s">
        <v>60</v>
      </c>
      <c r="C47" s="4" t="s">
        <v>1524</v>
      </c>
      <c r="D47" s="4" t="s">
        <v>1528</v>
      </c>
      <c r="E47" s="4" t="s">
        <v>1526</v>
      </c>
    </row>
    <row r="48" ht="36.0" customHeight="1">
      <c r="A48" s="4" t="s">
        <v>12</v>
      </c>
      <c r="B48" s="4" t="s">
        <v>182</v>
      </c>
      <c r="C48" s="4" t="s">
        <v>1524</v>
      </c>
      <c r="D48" s="4" t="s">
        <v>1619</v>
      </c>
      <c r="E48" s="4" t="s">
        <v>1526</v>
      </c>
    </row>
    <row r="49" ht="36.0" customHeight="1">
      <c r="A49" s="4" t="s">
        <v>12</v>
      </c>
      <c r="B49" s="4" t="s">
        <v>189</v>
      </c>
      <c r="C49" s="4" t="s">
        <v>1524</v>
      </c>
      <c r="D49" s="4" t="s">
        <v>1623</v>
      </c>
      <c r="E49" s="4" t="s">
        <v>1526</v>
      </c>
    </row>
    <row r="50" ht="36.0" customHeight="1">
      <c r="A50" s="4" t="s">
        <v>12</v>
      </c>
      <c r="B50" s="4" t="s">
        <v>63</v>
      </c>
      <c r="C50" s="4" t="s">
        <v>1524</v>
      </c>
      <c r="D50" s="4" t="s">
        <v>1609</v>
      </c>
      <c r="E50" s="4" t="s">
        <v>1526</v>
      </c>
    </row>
    <row r="51" ht="36.0" customHeight="1">
      <c r="A51" s="4" t="s">
        <v>12</v>
      </c>
      <c r="B51" s="4" t="s">
        <v>114</v>
      </c>
      <c r="C51" s="4" t="s">
        <v>1524</v>
      </c>
      <c r="D51" s="4" t="s">
        <v>1542</v>
      </c>
      <c r="E51" s="4" t="s">
        <v>1526</v>
      </c>
    </row>
    <row r="52" ht="60.0" customHeight="1">
      <c r="A52" s="4" t="s">
        <v>12</v>
      </c>
      <c r="B52" s="4" t="s">
        <v>197</v>
      </c>
      <c r="C52" s="4" t="s">
        <v>1535</v>
      </c>
      <c r="D52" s="4" t="s">
        <v>1626</v>
      </c>
      <c r="E52" s="4" t="s">
        <v>1537</v>
      </c>
    </row>
    <row r="53" ht="36.0" customHeight="1">
      <c r="A53" s="4" t="s">
        <v>12</v>
      </c>
      <c r="B53" s="4" t="s">
        <v>200</v>
      </c>
      <c r="C53" s="4" t="s">
        <v>1524</v>
      </c>
      <c r="D53" s="4" t="s">
        <v>1628</v>
      </c>
      <c r="E53" s="4" t="s">
        <v>1526</v>
      </c>
    </row>
    <row r="54" ht="48.0" customHeight="1">
      <c r="A54" s="4" t="s">
        <v>12</v>
      </c>
      <c r="B54" s="4" t="s">
        <v>116</v>
      </c>
      <c r="C54" s="4" t="s">
        <v>1535</v>
      </c>
      <c r="D54" s="4" t="s">
        <v>1544</v>
      </c>
      <c r="E54" s="4" t="s">
        <v>1537</v>
      </c>
    </row>
    <row r="55" ht="48.0" customHeight="1">
      <c r="A55" s="4" t="s">
        <v>12</v>
      </c>
      <c r="B55" s="4" t="s">
        <v>209</v>
      </c>
      <c r="C55" s="4" t="s">
        <v>1535</v>
      </c>
      <c r="D55" s="4" t="s">
        <v>1629</v>
      </c>
      <c r="E55" s="4" t="s">
        <v>1537</v>
      </c>
    </row>
    <row r="56" ht="36.0" customHeight="1">
      <c r="A56" s="4" t="s">
        <v>12</v>
      </c>
      <c r="B56" s="4" t="s">
        <v>212</v>
      </c>
      <c r="C56" s="4" t="s">
        <v>1524</v>
      </c>
      <c r="D56" s="4" t="s">
        <v>1631</v>
      </c>
      <c r="E56" s="4" t="s">
        <v>1526</v>
      </c>
    </row>
    <row r="57" ht="36.0" customHeight="1">
      <c r="A57" s="4" t="s">
        <v>12</v>
      </c>
      <c r="B57" s="4" t="s">
        <v>217</v>
      </c>
      <c r="C57" s="4" t="s">
        <v>1524</v>
      </c>
      <c r="D57" s="4" t="s">
        <v>1633</v>
      </c>
      <c r="E57" s="4" t="s">
        <v>1526</v>
      </c>
    </row>
    <row r="58" ht="48.0" customHeight="1">
      <c r="A58" s="4" t="s">
        <v>12</v>
      </c>
      <c r="B58" s="4" t="s">
        <v>220</v>
      </c>
      <c r="C58" s="4" t="s">
        <v>1524</v>
      </c>
      <c r="D58" s="4" t="s">
        <v>1639</v>
      </c>
      <c r="E58" s="4" t="s">
        <v>1526</v>
      </c>
    </row>
    <row r="59" ht="36.0" customHeight="1">
      <c r="A59" s="4" t="s">
        <v>12</v>
      </c>
      <c r="B59" s="4" t="s">
        <v>223</v>
      </c>
      <c r="C59" s="4" t="s">
        <v>1524</v>
      </c>
      <c r="D59" s="4" t="s">
        <v>1642</v>
      </c>
      <c r="E59" s="4" t="s">
        <v>1526</v>
      </c>
    </row>
    <row r="60" ht="48.0" customHeight="1">
      <c r="A60" s="4" t="s">
        <v>12</v>
      </c>
      <c r="B60" s="4" t="s">
        <v>224</v>
      </c>
      <c r="C60" s="4" t="s">
        <v>1524</v>
      </c>
      <c r="D60" s="4" t="s">
        <v>1643</v>
      </c>
      <c r="E60" s="4" t="s">
        <v>1526</v>
      </c>
    </row>
    <row r="61" ht="36.0" customHeight="1">
      <c r="A61" s="4" t="s">
        <v>12</v>
      </c>
      <c r="B61" s="4" t="s">
        <v>227</v>
      </c>
      <c r="C61" s="4" t="s">
        <v>1524</v>
      </c>
      <c r="D61" s="4" t="s">
        <v>1645</v>
      </c>
      <c r="E61" s="4" t="s">
        <v>1526</v>
      </c>
    </row>
    <row r="62" ht="36.0" customHeight="1">
      <c r="A62" s="4" t="s">
        <v>12</v>
      </c>
      <c r="B62" s="4" t="s">
        <v>232</v>
      </c>
      <c r="C62" s="4" t="s">
        <v>1524</v>
      </c>
      <c r="D62" s="4" t="s">
        <v>1650</v>
      </c>
      <c r="E62" s="4" t="s">
        <v>1526</v>
      </c>
    </row>
    <row r="63" ht="36.0" customHeight="1">
      <c r="A63" s="4" t="s">
        <v>12</v>
      </c>
      <c r="B63" s="4" t="s">
        <v>88</v>
      </c>
      <c r="C63" s="4" t="s">
        <v>1524</v>
      </c>
      <c r="D63" s="4" t="s">
        <v>1570</v>
      </c>
      <c r="E63" s="4" t="s">
        <v>1526</v>
      </c>
    </row>
    <row r="64" ht="36.0" customHeight="1">
      <c r="A64" s="4" t="s">
        <v>12</v>
      </c>
      <c r="B64" s="4" t="s">
        <v>236</v>
      </c>
      <c r="C64" s="4" t="s">
        <v>1524</v>
      </c>
      <c r="D64" s="4" t="s">
        <v>1654</v>
      </c>
      <c r="E64" s="4" t="s">
        <v>1526</v>
      </c>
    </row>
    <row r="65" ht="36.0" customHeight="1">
      <c r="A65" s="4" t="s">
        <v>14</v>
      </c>
      <c r="B65" s="4" t="s">
        <v>517</v>
      </c>
      <c r="C65" s="4" t="s">
        <v>1524</v>
      </c>
      <c r="D65" s="4" t="s">
        <v>1655</v>
      </c>
      <c r="E65" s="4" t="s">
        <v>1526</v>
      </c>
    </row>
    <row r="66" ht="36.0" customHeight="1">
      <c r="A66" s="4" t="s">
        <v>14</v>
      </c>
      <c r="B66" s="4" t="s">
        <v>520</v>
      </c>
      <c r="C66" s="4" t="s">
        <v>1524</v>
      </c>
      <c r="D66" s="4" t="s">
        <v>1659</v>
      </c>
      <c r="E66" s="4" t="s">
        <v>1526</v>
      </c>
    </row>
    <row r="67" ht="36.0" customHeight="1">
      <c r="A67" s="4" t="s">
        <v>14</v>
      </c>
      <c r="B67" s="4" t="s">
        <v>60</v>
      </c>
      <c r="C67" s="4" t="s">
        <v>1524</v>
      </c>
      <c r="D67" s="4" t="s">
        <v>1528</v>
      </c>
      <c r="E67" s="4" t="s">
        <v>1526</v>
      </c>
    </row>
    <row r="68" ht="36.0" customHeight="1">
      <c r="A68" s="4" t="s">
        <v>14</v>
      </c>
      <c r="B68" s="4" t="s">
        <v>525</v>
      </c>
      <c r="C68" s="4" t="s">
        <v>1524</v>
      </c>
      <c r="D68" s="4" t="s">
        <v>1664</v>
      </c>
      <c r="E68" s="4" t="s">
        <v>1526</v>
      </c>
    </row>
    <row r="69" ht="36.0" customHeight="1">
      <c r="A69" s="4" t="s">
        <v>14</v>
      </c>
      <c r="B69" s="4" t="s">
        <v>64</v>
      </c>
      <c r="C69" s="4" t="s">
        <v>1524</v>
      </c>
      <c r="D69" s="4" t="s">
        <v>1580</v>
      </c>
      <c r="E69" s="4" t="s">
        <v>1526</v>
      </c>
    </row>
    <row r="70" ht="48.0" customHeight="1">
      <c r="A70" s="4" t="s">
        <v>14</v>
      </c>
      <c r="B70" s="4" t="s">
        <v>531</v>
      </c>
      <c r="C70" s="4" t="s">
        <v>1535</v>
      </c>
      <c r="D70" s="4" t="s">
        <v>1669</v>
      </c>
      <c r="E70" s="4" t="s">
        <v>1537</v>
      </c>
    </row>
    <row r="71" ht="48.0" customHeight="1">
      <c r="A71" s="4" t="s">
        <v>14</v>
      </c>
      <c r="B71" s="4" t="s">
        <v>72</v>
      </c>
      <c r="C71" s="4" t="s">
        <v>1524</v>
      </c>
      <c r="D71" s="4" t="s">
        <v>1553</v>
      </c>
      <c r="E71" s="4" t="s">
        <v>1526</v>
      </c>
    </row>
    <row r="72" ht="36.0" customHeight="1">
      <c r="A72" s="4" t="s">
        <v>14</v>
      </c>
      <c r="B72" s="4" t="s">
        <v>538</v>
      </c>
      <c r="C72" s="4" t="s">
        <v>1524</v>
      </c>
      <c r="D72" s="4" t="s">
        <v>1670</v>
      </c>
      <c r="E72" s="4" t="s">
        <v>1526</v>
      </c>
    </row>
    <row r="73" ht="48.0" customHeight="1">
      <c r="A73" s="4" t="s">
        <v>14</v>
      </c>
      <c r="B73" s="4" t="s">
        <v>540</v>
      </c>
      <c r="C73" s="4" t="s">
        <v>1524</v>
      </c>
      <c r="D73" s="4" t="s">
        <v>1671</v>
      </c>
      <c r="E73" s="4" t="s">
        <v>1526</v>
      </c>
    </row>
    <row r="74" ht="48.0" customHeight="1">
      <c r="A74" s="4" t="s">
        <v>14</v>
      </c>
      <c r="B74" s="4" t="s">
        <v>82</v>
      </c>
      <c r="C74" s="4" t="s">
        <v>1524</v>
      </c>
      <c r="D74" s="4" t="s">
        <v>1571</v>
      </c>
      <c r="E74" s="4" t="s">
        <v>1526</v>
      </c>
    </row>
    <row r="75" ht="48.0" customHeight="1">
      <c r="A75" s="4" t="s">
        <v>14</v>
      </c>
      <c r="B75" s="4" t="s">
        <v>77</v>
      </c>
      <c r="C75" s="4" t="s">
        <v>1524</v>
      </c>
      <c r="D75" s="4" t="s">
        <v>1590</v>
      </c>
      <c r="E75" s="4" t="s">
        <v>1526</v>
      </c>
    </row>
    <row r="76" ht="36.0" customHeight="1">
      <c r="A76" s="4" t="s">
        <v>14</v>
      </c>
      <c r="B76" s="4" t="s">
        <v>88</v>
      </c>
      <c r="C76" s="4" t="s">
        <v>1524</v>
      </c>
      <c r="D76" s="4" t="s">
        <v>1570</v>
      </c>
      <c r="E76" s="4" t="s">
        <v>1526</v>
      </c>
    </row>
    <row r="77" ht="36.0" customHeight="1">
      <c r="A77" s="4" t="s">
        <v>14</v>
      </c>
      <c r="B77" s="4" t="s">
        <v>89</v>
      </c>
      <c r="C77" s="4" t="s">
        <v>1524</v>
      </c>
      <c r="D77" s="4" t="s">
        <v>1573</v>
      </c>
      <c r="E77" s="4" t="s">
        <v>1526</v>
      </c>
    </row>
    <row r="78" ht="36.0" customHeight="1">
      <c r="A78" s="4" t="s">
        <v>16</v>
      </c>
      <c r="B78" s="4" t="s">
        <v>880</v>
      </c>
      <c r="C78" s="4" t="s">
        <v>1524</v>
      </c>
      <c r="D78" s="4" t="s">
        <v>1675</v>
      </c>
      <c r="E78" s="4" t="s">
        <v>1526</v>
      </c>
    </row>
    <row r="79" ht="36.0" customHeight="1">
      <c r="A79" s="4" t="s">
        <v>16</v>
      </c>
      <c r="B79" s="4" t="s">
        <v>882</v>
      </c>
      <c r="C79" s="4" t="s">
        <v>1524</v>
      </c>
      <c r="D79" s="4" t="s">
        <v>1676</v>
      </c>
      <c r="E79" s="4" t="s">
        <v>1526</v>
      </c>
    </row>
    <row r="80" ht="36.0" customHeight="1">
      <c r="A80" s="4" t="s">
        <v>16</v>
      </c>
      <c r="B80" s="4" t="s">
        <v>883</v>
      </c>
      <c r="C80" s="4" t="s">
        <v>1524</v>
      </c>
      <c r="D80" s="4" t="s">
        <v>1679</v>
      </c>
      <c r="E80" s="4" t="s">
        <v>1526</v>
      </c>
    </row>
    <row r="81" ht="48.0" customHeight="1">
      <c r="A81" s="4" t="s">
        <v>16</v>
      </c>
      <c r="B81" s="4" t="s">
        <v>884</v>
      </c>
      <c r="C81" s="4" t="s">
        <v>1524</v>
      </c>
      <c r="D81" s="4" t="s">
        <v>1682</v>
      </c>
      <c r="E81" s="4" t="s">
        <v>1526</v>
      </c>
    </row>
    <row r="82" ht="36.0" customHeight="1">
      <c r="A82" s="4" t="s">
        <v>16</v>
      </c>
      <c r="B82" s="4" t="s">
        <v>885</v>
      </c>
      <c r="C82" s="4" t="s">
        <v>1524</v>
      </c>
      <c r="D82" s="4" t="s">
        <v>1684</v>
      </c>
      <c r="E82" s="4" t="s">
        <v>1526</v>
      </c>
    </row>
    <row r="83" ht="36.0" customHeight="1">
      <c r="A83" s="4" t="s">
        <v>16</v>
      </c>
      <c r="B83" s="4" t="s">
        <v>887</v>
      </c>
      <c r="C83" s="4" t="s">
        <v>1524</v>
      </c>
      <c r="D83" s="4" t="s">
        <v>1686</v>
      </c>
      <c r="E83" s="4" t="s">
        <v>1526</v>
      </c>
    </row>
    <row r="84" ht="48.0" customHeight="1">
      <c r="A84" s="4" t="s">
        <v>16</v>
      </c>
      <c r="B84" s="4" t="s">
        <v>888</v>
      </c>
      <c r="C84" s="4" t="s">
        <v>1535</v>
      </c>
      <c r="D84" s="4" t="s">
        <v>1689</v>
      </c>
      <c r="E84" s="4" t="s">
        <v>1537</v>
      </c>
    </row>
    <row r="85" ht="36.0" customHeight="1">
      <c r="A85" s="4" t="s">
        <v>16</v>
      </c>
      <c r="B85" s="4" t="s">
        <v>890</v>
      </c>
      <c r="C85" s="4" t="s">
        <v>1524</v>
      </c>
      <c r="D85" s="4" t="s">
        <v>1691</v>
      </c>
      <c r="E85" s="4" t="s">
        <v>1526</v>
      </c>
    </row>
    <row r="86" ht="36.0" customHeight="1">
      <c r="A86" s="4" t="s">
        <v>16</v>
      </c>
      <c r="B86" s="4" t="s">
        <v>892</v>
      </c>
      <c r="C86" s="4" t="s">
        <v>1524</v>
      </c>
      <c r="D86" s="4" t="s">
        <v>1694</v>
      </c>
      <c r="E86" s="4" t="s">
        <v>1526</v>
      </c>
    </row>
    <row r="87" ht="48.0" customHeight="1">
      <c r="A87" s="4" t="s">
        <v>16</v>
      </c>
      <c r="B87" s="4" t="s">
        <v>72</v>
      </c>
      <c r="C87" s="4" t="s">
        <v>1524</v>
      </c>
      <c r="D87" s="4" t="s">
        <v>1553</v>
      </c>
      <c r="E87" s="4" t="s">
        <v>1526</v>
      </c>
    </row>
    <row r="88" ht="36.0" customHeight="1">
      <c r="A88" s="4" t="s">
        <v>16</v>
      </c>
      <c r="B88" s="4" t="s">
        <v>893</v>
      </c>
      <c r="C88" s="4" t="s">
        <v>1524</v>
      </c>
      <c r="D88" s="4" t="s">
        <v>1699</v>
      </c>
      <c r="E88" s="4" t="s">
        <v>1526</v>
      </c>
    </row>
    <row r="89" ht="48.0" customHeight="1">
      <c r="A89" s="4" t="s">
        <v>16</v>
      </c>
      <c r="B89" s="4" t="s">
        <v>82</v>
      </c>
      <c r="C89" s="4" t="s">
        <v>1524</v>
      </c>
      <c r="D89" s="4" t="s">
        <v>1571</v>
      </c>
      <c r="E89" s="4" t="s">
        <v>1526</v>
      </c>
    </row>
    <row r="90" ht="36.0" customHeight="1">
      <c r="A90" s="4" t="s">
        <v>16</v>
      </c>
      <c r="B90" s="4" t="s">
        <v>894</v>
      </c>
      <c r="C90" s="4" t="s">
        <v>1524</v>
      </c>
      <c r="D90" s="4" t="s">
        <v>1700</v>
      </c>
      <c r="E90" s="4" t="s">
        <v>1526</v>
      </c>
    </row>
    <row r="91" ht="36.0" customHeight="1">
      <c r="A91" s="4" t="s">
        <v>16</v>
      </c>
      <c r="B91" s="4" t="s">
        <v>895</v>
      </c>
      <c r="C91" s="4" t="s">
        <v>1524</v>
      </c>
      <c r="D91" s="4" t="s">
        <v>1701</v>
      </c>
      <c r="E91" s="4" t="s">
        <v>1526</v>
      </c>
    </row>
    <row r="92" ht="36.0" customHeight="1">
      <c r="A92" s="4" t="s">
        <v>16</v>
      </c>
      <c r="B92" s="4" t="s">
        <v>88</v>
      </c>
      <c r="C92" s="4" t="s">
        <v>1524</v>
      </c>
      <c r="D92" s="4" t="s">
        <v>1570</v>
      </c>
      <c r="E92" s="4" t="s">
        <v>1526</v>
      </c>
    </row>
    <row r="93" ht="36.0" customHeight="1">
      <c r="A93" s="4" t="s">
        <v>18</v>
      </c>
      <c r="B93" s="4" t="s">
        <v>1036</v>
      </c>
      <c r="C93" s="4" t="s">
        <v>1524</v>
      </c>
      <c r="D93" s="4" t="s">
        <v>1704</v>
      </c>
      <c r="E93" s="4" t="s">
        <v>1526</v>
      </c>
    </row>
    <row r="94" ht="36.0" customHeight="1">
      <c r="A94" s="4" t="s">
        <v>18</v>
      </c>
      <c r="B94" s="4" t="s">
        <v>61</v>
      </c>
      <c r="C94" s="4" t="s">
        <v>1524</v>
      </c>
      <c r="D94" s="4" t="s">
        <v>1576</v>
      </c>
      <c r="E94" s="4" t="s">
        <v>1526</v>
      </c>
    </row>
    <row r="95" ht="36.0" customHeight="1">
      <c r="A95" s="4" t="s">
        <v>18</v>
      </c>
      <c r="B95" s="4" t="s">
        <v>1040</v>
      </c>
      <c r="C95" s="4" t="s">
        <v>1524</v>
      </c>
      <c r="D95" s="4" t="s">
        <v>1707</v>
      </c>
      <c r="E95" s="4" t="s">
        <v>1526</v>
      </c>
    </row>
    <row r="96" ht="36.0" customHeight="1">
      <c r="A96" s="4" t="s">
        <v>18</v>
      </c>
      <c r="B96" s="4" t="s">
        <v>1041</v>
      </c>
      <c r="C96" s="4" t="s">
        <v>1524</v>
      </c>
      <c r="D96" s="4" t="s">
        <v>1710</v>
      </c>
      <c r="E96" s="4" t="s">
        <v>1526</v>
      </c>
    </row>
    <row r="97" ht="36.0" customHeight="1">
      <c r="A97" s="4" t="s">
        <v>18</v>
      </c>
      <c r="B97" s="4" t="s">
        <v>1043</v>
      </c>
      <c r="C97" s="4" t="s">
        <v>1524</v>
      </c>
      <c r="D97" s="4" t="s">
        <v>1712</v>
      </c>
      <c r="E97" s="4" t="s">
        <v>1526</v>
      </c>
    </row>
    <row r="98" ht="36.0" customHeight="1">
      <c r="A98" s="4" t="s">
        <v>18</v>
      </c>
      <c r="B98" s="4" t="s">
        <v>1044</v>
      </c>
      <c r="C98" s="4" t="s">
        <v>1524</v>
      </c>
      <c r="D98" s="4" t="s">
        <v>1713</v>
      </c>
      <c r="E98" s="4" t="s">
        <v>1526</v>
      </c>
    </row>
    <row r="99" ht="36.0" customHeight="1">
      <c r="A99" s="4" t="s">
        <v>18</v>
      </c>
      <c r="B99" s="4" t="s">
        <v>1045</v>
      </c>
      <c r="C99" s="4" t="s">
        <v>1524</v>
      </c>
      <c r="D99" s="4" t="s">
        <v>1715</v>
      </c>
      <c r="E99" s="4" t="s">
        <v>1526</v>
      </c>
    </row>
    <row r="100" ht="36.0" customHeight="1">
      <c r="A100" s="4" t="s">
        <v>18</v>
      </c>
      <c r="B100" s="4" t="s">
        <v>1046</v>
      </c>
      <c r="C100" s="4" t="s">
        <v>1524</v>
      </c>
      <c r="D100" s="4" t="s">
        <v>1716</v>
      </c>
      <c r="E100" s="4" t="s">
        <v>1526</v>
      </c>
    </row>
    <row r="101" ht="48.0" customHeight="1">
      <c r="A101" s="4" t="s">
        <v>18</v>
      </c>
      <c r="B101" s="4" t="s">
        <v>77</v>
      </c>
      <c r="C101" s="4" t="s">
        <v>1524</v>
      </c>
      <c r="D101" s="4" t="s">
        <v>1590</v>
      </c>
      <c r="E101" s="4" t="s">
        <v>1526</v>
      </c>
    </row>
    <row r="102" ht="36.0" customHeight="1">
      <c r="A102" s="4" t="s">
        <v>18</v>
      </c>
      <c r="B102" s="4" t="s">
        <v>134</v>
      </c>
      <c r="C102" s="4" t="s">
        <v>1524</v>
      </c>
      <c r="D102" s="4" t="s">
        <v>1569</v>
      </c>
      <c r="E102" s="4" t="s">
        <v>1526</v>
      </c>
    </row>
    <row r="103" ht="36.0" customHeight="1">
      <c r="A103" s="4" t="s">
        <v>18</v>
      </c>
      <c r="B103" s="4" t="s">
        <v>1048</v>
      </c>
      <c r="C103" s="4" t="s">
        <v>1524</v>
      </c>
      <c r="D103" s="4" t="s">
        <v>1722</v>
      </c>
      <c r="E103" s="4" t="s">
        <v>1526</v>
      </c>
    </row>
    <row r="104" ht="36.0" customHeight="1">
      <c r="A104" s="4" t="s">
        <v>18</v>
      </c>
      <c r="B104" s="4" t="s">
        <v>1051</v>
      </c>
      <c r="C104" s="4" t="s">
        <v>1524</v>
      </c>
      <c r="D104" s="4" t="s">
        <v>1723</v>
      </c>
      <c r="E104" s="4" t="s">
        <v>1526</v>
      </c>
    </row>
    <row r="105" ht="36.0" customHeight="1">
      <c r="A105" s="4" t="s">
        <v>18</v>
      </c>
      <c r="B105" s="4" t="s">
        <v>88</v>
      </c>
      <c r="C105" s="4" t="s">
        <v>1524</v>
      </c>
      <c r="D105" s="4" t="s">
        <v>1570</v>
      </c>
      <c r="E105" s="4" t="s">
        <v>1526</v>
      </c>
    </row>
    <row r="106" ht="36.0" customHeight="1">
      <c r="A106" s="4" t="s">
        <v>18</v>
      </c>
      <c r="B106" s="4" t="s">
        <v>1055</v>
      </c>
      <c r="C106" s="4" t="s">
        <v>1524</v>
      </c>
      <c r="D106" s="4" t="s">
        <v>1728</v>
      </c>
      <c r="E106" s="4" t="s">
        <v>1526</v>
      </c>
    </row>
    <row r="107" ht="48.0" customHeight="1">
      <c r="A107" s="4" t="s">
        <v>18</v>
      </c>
      <c r="B107" s="4" t="s">
        <v>82</v>
      </c>
      <c r="C107" s="4" t="s">
        <v>1524</v>
      </c>
      <c r="D107" s="4" t="s">
        <v>1571</v>
      </c>
      <c r="E107" s="4" t="s">
        <v>1526</v>
      </c>
    </row>
    <row r="108" ht="36.0" customHeight="1">
      <c r="A108" s="4" t="s">
        <v>20</v>
      </c>
      <c r="B108" s="4" t="s">
        <v>1144</v>
      </c>
      <c r="C108" s="4" t="s">
        <v>1524</v>
      </c>
      <c r="D108" s="4" t="s">
        <v>1731</v>
      </c>
      <c r="E108" s="4" t="s">
        <v>1526</v>
      </c>
    </row>
    <row r="109" ht="36.0" customHeight="1">
      <c r="A109" s="4" t="s">
        <v>20</v>
      </c>
      <c r="B109" s="4" t="s">
        <v>1148</v>
      </c>
      <c r="C109" s="4" t="s">
        <v>1524</v>
      </c>
      <c r="D109" s="4" t="s">
        <v>1732</v>
      </c>
      <c r="E109" s="4" t="s">
        <v>1526</v>
      </c>
    </row>
    <row r="110" ht="48.0" customHeight="1">
      <c r="A110" s="4" t="s">
        <v>20</v>
      </c>
      <c r="B110" s="4" t="s">
        <v>1149</v>
      </c>
      <c r="C110" s="4" t="s">
        <v>1535</v>
      </c>
      <c r="D110" s="4" t="s">
        <v>1735</v>
      </c>
      <c r="E110" s="4" t="s">
        <v>1537</v>
      </c>
    </row>
    <row r="111" ht="48.0" customHeight="1">
      <c r="A111" s="4" t="s">
        <v>20</v>
      </c>
      <c r="B111" s="4" t="s">
        <v>1150</v>
      </c>
      <c r="C111" s="4" t="s">
        <v>1524</v>
      </c>
      <c r="D111" s="4" t="s">
        <v>1737</v>
      </c>
      <c r="E111" s="4" t="s">
        <v>1526</v>
      </c>
    </row>
    <row r="112" ht="48.0" customHeight="1">
      <c r="A112" s="4" t="s">
        <v>20</v>
      </c>
      <c r="B112" s="4" t="s">
        <v>1154</v>
      </c>
      <c r="C112" s="4" t="s">
        <v>1524</v>
      </c>
      <c r="D112" s="4" t="s">
        <v>1739</v>
      </c>
      <c r="E112" s="4" t="s">
        <v>1526</v>
      </c>
    </row>
    <row r="113" ht="48.0" customHeight="1">
      <c r="A113" s="4" t="s">
        <v>20</v>
      </c>
      <c r="B113" s="4" t="s">
        <v>1158</v>
      </c>
      <c r="C113" s="4" t="s">
        <v>1524</v>
      </c>
      <c r="D113" s="4" t="s">
        <v>1739</v>
      </c>
      <c r="E113" s="4" t="s">
        <v>1526</v>
      </c>
    </row>
    <row r="114" ht="48.0" customHeight="1">
      <c r="A114" s="4" t="s">
        <v>20</v>
      </c>
      <c r="B114" s="4" t="s">
        <v>1159</v>
      </c>
      <c r="C114" s="4" t="s">
        <v>1524</v>
      </c>
      <c r="D114" s="4" t="s">
        <v>1739</v>
      </c>
      <c r="E114" s="4" t="s">
        <v>1526</v>
      </c>
    </row>
    <row r="115" ht="48.0" customHeight="1">
      <c r="A115" s="4" t="s">
        <v>20</v>
      </c>
      <c r="B115" s="4" t="s">
        <v>1161</v>
      </c>
      <c r="C115" s="4" t="s">
        <v>1524</v>
      </c>
      <c r="D115" s="4" t="s">
        <v>1739</v>
      </c>
      <c r="E115" s="4" t="s">
        <v>1526</v>
      </c>
    </row>
    <row r="116" ht="48.0" customHeight="1">
      <c r="A116" s="4" t="s">
        <v>20</v>
      </c>
      <c r="B116" s="4" t="s">
        <v>1162</v>
      </c>
      <c r="C116" s="4" t="s">
        <v>1524</v>
      </c>
      <c r="D116" s="4" t="s">
        <v>1739</v>
      </c>
      <c r="E116" s="4" t="s">
        <v>1526</v>
      </c>
    </row>
    <row r="117" ht="48.0" customHeight="1">
      <c r="A117" s="4" t="s">
        <v>20</v>
      </c>
      <c r="B117" s="4" t="s">
        <v>1164</v>
      </c>
      <c r="C117" s="4" t="s">
        <v>1524</v>
      </c>
      <c r="D117" s="4" t="s">
        <v>1739</v>
      </c>
      <c r="E117" s="4" t="s">
        <v>1526</v>
      </c>
    </row>
    <row r="118" ht="48.0" customHeight="1">
      <c r="A118" s="4" t="s">
        <v>20</v>
      </c>
      <c r="B118" s="4" t="s">
        <v>1165</v>
      </c>
      <c r="C118" s="4" t="s">
        <v>1524</v>
      </c>
      <c r="D118" s="4" t="s">
        <v>1739</v>
      </c>
      <c r="E118" s="4" t="s">
        <v>1526</v>
      </c>
    </row>
    <row r="119" ht="48.0" customHeight="1">
      <c r="A119" s="4" t="s">
        <v>20</v>
      </c>
      <c r="B119" s="4" t="s">
        <v>1167</v>
      </c>
      <c r="C119" s="4" t="s">
        <v>1524</v>
      </c>
      <c r="D119" s="4" t="s">
        <v>1739</v>
      </c>
      <c r="E119" s="4" t="s">
        <v>1526</v>
      </c>
    </row>
    <row r="120" ht="48.0" customHeight="1">
      <c r="A120" s="4" t="s">
        <v>20</v>
      </c>
      <c r="B120" s="4" t="s">
        <v>1169</v>
      </c>
      <c r="C120" s="4" t="s">
        <v>1524</v>
      </c>
      <c r="D120" s="4" t="s">
        <v>1739</v>
      </c>
      <c r="E120" s="4" t="s">
        <v>1526</v>
      </c>
    </row>
    <row r="121" ht="48.0" customHeight="1">
      <c r="A121" s="4" t="s">
        <v>20</v>
      </c>
      <c r="B121" s="4" t="s">
        <v>1171</v>
      </c>
      <c r="C121" s="4" t="s">
        <v>1524</v>
      </c>
      <c r="D121" s="4" t="s">
        <v>1739</v>
      </c>
      <c r="E121" s="4" t="s">
        <v>1526</v>
      </c>
    </row>
    <row r="122" ht="48.0" customHeight="1">
      <c r="A122" s="4" t="s">
        <v>20</v>
      </c>
      <c r="B122" s="4" t="s">
        <v>1173</v>
      </c>
      <c r="C122" s="4" t="s">
        <v>1524</v>
      </c>
      <c r="D122" s="4" t="s">
        <v>1739</v>
      </c>
      <c r="E122" s="4" t="s">
        <v>1526</v>
      </c>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FA2FB0E-C878-45ED-83E3-615ACC2D68B6}" filter="1" showAutoFilter="1">
      <autoFilter ref="$A$1:$E$122"/>
    </customSheetView>
  </customSheetViews>
  <printOptions/>
  <pageMargins bottom="0.75" footer="0.0" header="0.0" left="0.7" right="0.7" top="0.75"/>
  <pageSetup orientation="landscape"/>
  <drawing r:id="rId1"/>
  <tableParts count="1">
    <tablePart r:id="rId3"/>
  </tableParts>
</worksheet>
</file>