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4ACA1986-884E-40D8-BBAE-8AA4185D9931}" xr6:coauthVersionLast="47" xr6:coauthVersionMax="47" xr10:uidLastSave="{00000000-0000-0000-0000-000000000000}"/>
  <bookViews>
    <workbookView xWindow="-120" yWindow="-120" windowWidth="29040" windowHeight="15720" activeTab="1" xr2:uid="{C7146B4A-4439-46E0-B60E-DB05B9DBCCC1}"/>
  </bookViews>
  <sheets>
    <sheet name="Sheet2" sheetId="2" r:id="rId1"/>
    <sheet name="Sheet1" sheetId="1" r:id="rId2"/>
  </sheets>
  <definedNames>
    <definedName name="_xlnm._FilterDatabase" localSheetId="1" hidden="1">Sheet1!$A$1:$H$1</definedName>
  </definedName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<sst xmlns="http://schemas.openxmlformats.org/spreadsheetml/2006/main" count="268" uniqueCount="78">
  <si>
    <t>EEEN20020</t>
  </si>
  <si>
    <t>EEEN20090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</si>
  <si>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</si>
  <si>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</si>
  <si>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</si>
  <si>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</si>
  <si>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</si>
  <si>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</si>
  <si>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</si>
  <si>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</si>
  <si>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</si>
  <si>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EEEN20050</t>
  </si>
  <si>
    <t>EEEN20070</t>
  </si>
  <si>
    <t>EEEN20040</t>
  </si>
  <si>
    <t>EEEN20060</t>
  </si>
  <si>
    <t>EEEN30020</t>
  </si>
  <si>
    <t>EEEN30110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</si>
  <si>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</si>
  <si>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</si>
  <si>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</si>
  <si>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</si>
  <si>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</si>
  <si>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</si>
  <si>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</si>
  <si>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</si>
  <si>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</si>
  <si>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</si>
  <si>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</si>
  <si>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</si>
  <si>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</si>
  <si>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</si>
  <si>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</si>
  <si>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</si>
  <si>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</si>
  <si>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</si>
  <si>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</si>
  <si>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</si>
  <si>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</si>
  <si>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</si>
  <si>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</si>
  <si>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</si>
  <si>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COMP10060</t>
  </si>
  <si>
    <t>CompSci</t>
  </si>
  <si>
    <t>EEEN10020</t>
  </si>
  <si>
    <t>MATH20290</t>
  </si>
  <si>
    <t>STAT20060</t>
  </si>
  <si>
    <t>NES1</t>
  </si>
  <si>
    <t>SCI20020</t>
  </si>
  <si>
    <t>COMP20200</t>
  </si>
  <si>
    <t>ACM30030</t>
  </si>
  <si>
    <t>COMP20080</t>
  </si>
  <si>
    <t>EEEN30030</t>
  </si>
  <si>
    <t>EEEN30120</t>
  </si>
  <si>
    <t>EEEN30050</t>
  </si>
  <si>
    <t>EEEN30190</t>
  </si>
  <si>
    <t>EEEN30060</t>
  </si>
  <si>
    <t>EEEN30160</t>
  </si>
  <si>
    <t>COMP20180</t>
  </si>
  <si>
    <t>COMP41670</t>
  </si>
  <si>
    <t>T163</t>
  </si>
  <si>
    <t>EEEN40050</t>
  </si>
  <si>
    <t>EEEN40060</t>
  </si>
  <si>
    <t>EEEN40130</t>
  </si>
  <si>
    <t>EEEN40150</t>
  </si>
  <si>
    <t>EEEN40570</t>
  </si>
  <si>
    <t>EEEN40210</t>
  </si>
  <si>
    <t>EEEN40240</t>
  </si>
  <si>
    <t>EEEN40580</t>
  </si>
  <si>
    <t>MEEN40430</t>
  </si>
  <si>
    <t>Sum of Credits</t>
  </si>
  <si>
    <t>Row Labels</t>
  </si>
  <si>
    <t>Grand Total</t>
  </si>
  <si>
    <t>(All)</t>
  </si>
  <si>
    <t>EEEN40010</t>
  </si>
  <si>
    <t>EEEN40310</t>
  </si>
  <si>
    <t>EEEN40720</t>
  </si>
  <si>
    <t>COMP47670</t>
  </si>
  <si>
    <t>EEEN40690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</si>
</sst>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Hickey" refreshedDate="45100.430871643519" createdVersion="8" refreshedVersion="8" minRefreshableVersion="3" recordCount="51" xr:uid="{F0F48D58-DE3B-4B1D-85EE-B9FD36F1E8B3}">
  <cacheSource type="worksheet">
    <worksheetSource ref="A1:H52" sheet="Sheet1"/>
  </cacheSource>
  <cacheFields count="8">
    <cacheField name="Module" numFmtId="0">
      <sharedItems count="49">
        <s v="ACM30030"/>
        <s v="CHEM10030"/>
        <s v="CHEN10040"/>
        <s v="COMP10060"/>
        <s v="COMP20080"/>
        <s v="COMP20180"/>
        <s v="COMP20200"/>
        <s v="COMP41670"/>
        <s v="CVEN10040"/>
        <s v="EEEN10010"/>
        <s v="EEEN10020"/>
        <s v="EEEN20010"/>
        <s v="EEEN20020"/>
        <s v="EEEN20030"/>
        <s v="EEEN20040"/>
        <s v="EEEN20050"/>
        <s v="EEEN20060"/>
        <s v="EEEN20070"/>
        <s v="EEEN20090"/>
        <s v="EEEN30020"/>
        <s v="EEEN30030"/>
        <s v="EEEN30050"/>
        <s v="EEEN30060"/>
        <s v="EEEN30110"/>
        <s v="EEEN30120"/>
        <s v="EEEN30150"/>
        <s v="EEEN30160"/>
        <s v="EEEN30190"/>
        <s v="EEEN40050"/>
        <s v="EEEN40060"/>
        <s v="EEEN40070"/>
        <s v="EEEN40130"/>
        <s v="EEEN40150"/>
        <s v="EEEN40210"/>
        <s v="EEEN40240"/>
        <s v="EEEN40280"/>
        <s v="EEEN40570"/>
        <s v="EEEN40580"/>
        <s v="EEEN40600"/>
        <s v="MATH10250"/>
        <s v="MATH10260"/>
        <s v="MATH20290"/>
        <s v="MEEN10030"/>
        <s v="MEEN10050"/>
        <s v="MEEN40430"/>
        <s v="PHYC10150"/>
        <s v="PHYC10160"/>
        <s v="SCI20020"/>
        <s v="STAT20060"/>
      </sharedItems>
    </cacheField>
    <cacheField name="College" numFmtId="0">
      <sharedItems/>
    </cacheField>
    <cacheField name="School" numFmtId="0">
      <sharedItems/>
    </cacheField>
    <cacheField name="Level" numFmtId="0">
      <sharedItems containsSemiMixedTypes="0" containsString="0" containsNumber="1" containsInteger="1" minValue="1" maxValue="4"/>
    </cacheField>
    <cacheField name="Stage" numFmtId="0">
      <sharedItems containsSemiMixedTypes="0" containsString="0" containsNumber="1" containsInteger="1" minValue="1" maxValue="5" count="5">
        <n v="3"/>
        <n v="1"/>
        <n v="2"/>
        <n v="4"/>
        <n v="5"/>
      </sharedItems>
    </cacheField>
    <cacheField name="Major" numFmtId="0">
      <sharedItems/>
    </cacheField>
    <cacheField name="Credits" numFmtId="0">
      <sharedItems containsSemiMixedTypes="0" containsString="0" containsNumber="1" containsInteger="1" minValue="5" maxValue="30"/>
    </cacheField>
    <cacheField name="Trimest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s v="Science"/>
    <s v="MathStat"/>
    <n v="3"/>
    <x v="0"/>
    <s v="NES1"/>
    <n v="5"/>
    <s v="Aut"/>
  </r>
  <r>
    <x v="1"/>
    <s v="Science"/>
    <s v="Chemistry"/>
    <n v="1"/>
    <x v="1"/>
    <s v="NUS1"/>
    <n v="5"/>
    <s v="Aut"/>
  </r>
  <r>
    <x v="2"/>
    <s v="EngArch"/>
    <s v="ChemEng"/>
    <n v="1"/>
    <x v="1"/>
    <s v="NUS1"/>
    <n v="5"/>
    <s v="Aut"/>
  </r>
  <r>
    <x v="3"/>
    <s v="Science"/>
    <s v="CompSci"/>
    <n v="1"/>
    <x v="1"/>
    <s v="NUS1"/>
    <n v="5"/>
    <s v="Spr"/>
  </r>
  <r>
    <x v="4"/>
    <s v="Science"/>
    <s v="CompSci"/>
    <n v="3"/>
    <x v="0"/>
    <s v="NES1"/>
    <n v="5"/>
    <s v="Aut"/>
  </r>
  <r>
    <x v="5"/>
    <s v="Science"/>
    <s v="CompSci"/>
    <n v="3"/>
    <x v="0"/>
    <s v="NES1"/>
    <n v="5"/>
    <s v="Spr"/>
  </r>
  <r>
    <x v="6"/>
    <s v="Science"/>
    <s v="CompSci"/>
    <n v="2"/>
    <x v="2"/>
    <s v="NES1"/>
    <n v="5"/>
    <s v="Spr"/>
  </r>
  <r>
    <x v="7"/>
    <s v="Science"/>
    <s v="CompSci"/>
    <n v="4"/>
    <x v="3"/>
    <s v="T163"/>
    <n v="5"/>
    <s v="Aut"/>
  </r>
  <r>
    <x v="7"/>
    <s v="Science"/>
    <s v="CompSci"/>
    <n v="4"/>
    <x v="4"/>
    <s v="T163"/>
    <n v="5"/>
    <s v="Aut"/>
  </r>
  <r>
    <x v="8"/>
    <s v="EngArch"/>
    <s v="CivEng"/>
    <n v="1"/>
    <x v="1"/>
    <s v="NUS1"/>
    <n v="5"/>
    <s v="Aut"/>
  </r>
  <r>
    <x v="9"/>
    <s v="EngArch"/>
    <s v="ElecEng"/>
    <n v="1"/>
    <x v="1"/>
    <s v="NUS1"/>
    <n v="5"/>
    <s v="Aut"/>
  </r>
  <r>
    <x v="10"/>
    <s v="EngArch"/>
    <s v="ElecEng"/>
    <n v="1"/>
    <x v="1"/>
    <s v="NUS1"/>
    <n v="5"/>
    <s v="Spr"/>
  </r>
  <r>
    <x v="11"/>
    <s v="EngArch"/>
    <s v="ElecEng"/>
    <n v="2"/>
    <x v="2"/>
    <s v="NES1"/>
    <n v="5"/>
    <s v="Aut"/>
  </r>
  <r>
    <x v="12"/>
    <s v="EngArch"/>
    <s v="ElecEng"/>
    <n v="2"/>
    <x v="2"/>
    <s v="NES1"/>
    <n v="5"/>
    <s v="Aut"/>
  </r>
  <r>
    <x v="13"/>
    <s v="EngArch"/>
    <s v="ElecEng"/>
    <n v="2"/>
    <x v="2"/>
    <s v="NES1"/>
    <n v="5"/>
    <s v="Spr"/>
  </r>
  <r>
    <x v="14"/>
    <s v="EngArch"/>
    <s v="ElecEng"/>
    <n v="2"/>
    <x v="2"/>
    <s v="NES1"/>
    <n v="5"/>
    <s v="Spr"/>
  </r>
  <r>
    <x v="15"/>
    <s v="EngArch"/>
    <s v="ElecEng"/>
    <n v="2"/>
    <x v="2"/>
    <s v="NES1"/>
    <n v="5"/>
    <s v="Aut"/>
  </r>
  <r>
    <x v="16"/>
    <s v="EngArch"/>
    <s v="ElecEng"/>
    <n v="2"/>
    <x v="2"/>
    <s v="NES1"/>
    <n v="5"/>
    <s v="Spr"/>
  </r>
  <r>
    <x v="17"/>
    <s v="EngArch"/>
    <s v="ElecEng"/>
    <n v="2"/>
    <x v="2"/>
    <s v="NES1"/>
    <n v="5"/>
    <s v="Aut"/>
  </r>
  <r>
    <x v="18"/>
    <s v="EngArch"/>
    <s v="ElecEng"/>
    <n v="2"/>
    <x v="2"/>
    <s v="NES1"/>
    <n v="5"/>
    <s v="Spr"/>
  </r>
  <r>
    <x v="19"/>
    <s v="EngArch"/>
    <s v="ElecEng"/>
    <n v="3"/>
    <x v="0"/>
    <s v="NES1"/>
    <n v="5"/>
    <s v="Aut"/>
  </r>
  <r>
    <x v="20"/>
    <s v="EngArch"/>
    <s v="ElecEng"/>
    <n v="3"/>
    <x v="0"/>
    <s v="NES1"/>
    <n v="5"/>
    <s v="Spr"/>
  </r>
  <r>
    <x v="21"/>
    <s v="EngArch"/>
    <s v="ElecEng"/>
    <n v="3"/>
    <x v="0"/>
    <s v="NES1"/>
    <n v="5"/>
    <s v="Spr"/>
  </r>
  <r>
    <x v="22"/>
    <s v="EngArch"/>
    <s v="ElecEng"/>
    <n v="3"/>
    <x v="0"/>
    <s v="NES1"/>
    <n v="5"/>
    <s v="Spr"/>
  </r>
  <r>
    <x v="23"/>
    <s v="EngArch"/>
    <s v="ElecEng"/>
    <n v="3"/>
    <x v="0"/>
    <s v="NES1"/>
    <n v="5"/>
    <s v="Aut"/>
  </r>
  <r>
    <x v="24"/>
    <s v="EngArch"/>
    <s v="ElecEng"/>
    <n v="3"/>
    <x v="0"/>
    <s v="NES1"/>
    <n v="5"/>
    <s v="Spr"/>
  </r>
  <r>
    <x v="25"/>
    <s v="EngArch"/>
    <s v="ElecEng"/>
    <n v="3"/>
    <x v="0"/>
    <s v="NES1"/>
    <n v="5"/>
    <s v="Spr"/>
  </r>
  <r>
    <x v="26"/>
    <s v="EngArch"/>
    <s v="ElecEng"/>
    <n v="3"/>
    <x v="0"/>
    <s v="NES1"/>
    <n v="5"/>
    <s v="Aut"/>
  </r>
  <r>
    <x v="27"/>
    <s v="EngArch"/>
    <s v="ElecEng"/>
    <n v="3"/>
    <x v="0"/>
    <s v="NES1"/>
    <n v="5"/>
    <s v="Aut"/>
  </r>
  <r>
    <x v="28"/>
    <s v="EngArch"/>
    <s v="ElecEng"/>
    <n v="4"/>
    <x v="3"/>
    <s v="T163"/>
    <n v="5"/>
    <s v="Aut"/>
  </r>
  <r>
    <x v="29"/>
    <s v="EngArch"/>
    <s v="ElecEng"/>
    <n v="4"/>
    <x v="3"/>
    <s v="T163"/>
    <n v="5"/>
    <s v="Aut"/>
  </r>
  <r>
    <x v="29"/>
    <s v="EngArch"/>
    <s v="ElecEng"/>
    <n v="4"/>
    <x v="4"/>
    <s v="T163"/>
    <n v="5"/>
    <s v="Aut"/>
  </r>
  <r>
    <x v="30"/>
    <s v="EngArch"/>
    <s v="ElecEng"/>
    <n v="4"/>
    <x v="4"/>
    <s v="T163"/>
    <n v="5"/>
    <s v="Spr"/>
  </r>
  <r>
    <x v="31"/>
    <s v="EngArch"/>
    <s v="ElecEng"/>
    <n v="4"/>
    <x v="3"/>
    <s v="T163"/>
    <n v="5"/>
    <s v="Aut"/>
  </r>
  <r>
    <x v="32"/>
    <s v="EngArch"/>
    <s v="ElecEng"/>
    <n v="4"/>
    <x v="3"/>
    <s v="T163"/>
    <n v="5"/>
    <s v="Aut"/>
  </r>
  <r>
    <x v="33"/>
    <s v="EngArch"/>
    <s v="ElecEng"/>
    <n v="4"/>
    <x v="3"/>
    <s v="T163"/>
    <n v="30"/>
    <s v="Spr"/>
  </r>
  <r>
    <x v="34"/>
    <s v="EngArch"/>
    <s v="ElecEng"/>
    <n v="4"/>
    <x v="4"/>
    <s v="T163"/>
    <n v="25"/>
    <s v="Aut"/>
  </r>
  <r>
    <x v="35"/>
    <s v="EngArch"/>
    <s v="ElecEng"/>
    <n v="4"/>
    <x v="4"/>
    <s v="T163"/>
    <n v="5"/>
    <s v="Spr"/>
  </r>
  <r>
    <x v="36"/>
    <s v="EngArch"/>
    <s v="ElecEng"/>
    <n v="4"/>
    <x v="3"/>
    <s v="T163"/>
    <n v="5"/>
    <s v="Aut"/>
  </r>
  <r>
    <x v="37"/>
    <s v="EngArch"/>
    <s v="ElecEng"/>
    <n v="4"/>
    <x v="4"/>
    <s v="T163"/>
    <n v="5"/>
    <s v="Aut"/>
  </r>
  <r>
    <x v="38"/>
    <s v="EngArch"/>
    <s v="ElecEng"/>
    <n v="4"/>
    <x v="4"/>
    <s v="T163"/>
    <n v="5"/>
    <s v="Spr"/>
  </r>
  <r>
    <x v="39"/>
    <s v="Science"/>
    <s v="MathStat"/>
    <n v="1"/>
    <x v="1"/>
    <s v="NUS1"/>
    <n v="5"/>
    <s v="Aut"/>
  </r>
  <r>
    <x v="40"/>
    <s v="Science"/>
    <s v="MathStat"/>
    <n v="1"/>
    <x v="1"/>
    <s v="NUS1"/>
    <n v="5"/>
    <s v="Spr"/>
  </r>
  <r>
    <x v="41"/>
    <s v="Science"/>
    <s v="MathStat"/>
    <n v="2"/>
    <x v="2"/>
    <s v="NES1"/>
    <n v="5"/>
    <s v="Aut"/>
  </r>
  <r>
    <x v="42"/>
    <s v="EngArch"/>
    <s v="MechEng"/>
    <n v="1"/>
    <x v="1"/>
    <s v="NUS1"/>
    <n v="5"/>
    <s v="Spr"/>
  </r>
  <r>
    <x v="43"/>
    <s v="EngArch"/>
    <s v="MechEng"/>
    <n v="1"/>
    <x v="1"/>
    <s v="NUS1"/>
    <n v="5"/>
    <s v="Spr"/>
  </r>
  <r>
    <x v="44"/>
    <s v="EngArch"/>
    <s v="MechEng"/>
    <n v="4"/>
    <x v="4"/>
    <s v="T163"/>
    <n v="5"/>
    <s v="Spr"/>
  </r>
  <r>
    <x v="45"/>
    <s v="Science"/>
    <s v="Physics"/>
    <n v="1"/>
    <x v="1"/>
    <s v="NUS1"/>
    <n v="5"/>
    <s v="Aut"/>
  </r>
  <r>
    <x v="46"/>
    <s v="Science"/>
    <s v="Physics"/>
    <n v="1"/>
    <x v="1"/>
    <s v="NUS1"/>
    <n v="5"/>
    <s v="Spr"/>
  </r>
  <r>
    <x v="47"/>
    <s v="Science"/>
    <s v="CompSci"/>
    <n v="2"/>
    <x v="2"/>
    <s v="NES1"/>
    <n v="5"/>
    <s v="Aut"/>
  </r>
  <r>
    <x v="48"/>
    <s v="Science"/>
    <s v="MathStat"/>
    <n v="2"/>
    <x v="2"/>
    <s v="NES1"/>
    <n v="5"/>
    <s v="Sp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C335D3-D81C-4F14-B465-9CBC67F70290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 rowPageCount="1" colPageCount="1"/>
  <pivotFields count="8">
    <pivotField axis="axisPage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showAll="0"/>
    <pivotField showAll="0"/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showAll="0"/>
    <pivotField dataField="1"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0" hier="-1"/>
  </pageFields>
  <dataFields count="1">
    <dataField name="Sum of Credit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541D-7A70-4A80-AE25-03A53FA9D139}">
  <dimension ref="A1:B9"/>
  <sheetViews>
    <sheetView workbookViewId="0">
      <selection activeCell="B8" sqref="A4:B8"/>
    </sheetView>
  </sheetViews>
  <sheetFormatPr defaultRowHeight="15" x14ac:dyDescent="0.25"/>
  <cols>
    <col min="1" max="1" width="13.140625" bestFit="1" customWidth="1"/>
    <col min="2" max="2" width="14" bestFit="1" customWidth="1"/>
  </cols>
  <sheetData>
    <row r="1" spans="1:2" x14ac:dyDescent="0.25">
      <c r="A1" s="1" t="s">
        <v>17</v>
      </c>
      <c r="B1" t="s">
        <v>72</v>
      </c>
    </row>
    <row r="3" spans="1:2" x14ac:dyDescent="0.25">
      <c r="A3" s="1" t="s">
        <v>70</v>
      </c>
      <c r="B3" t="s">
        <v>69</v>
      </c>
    </row>
    <row r="4" spans="1:2" x14ac:dyDescent="0.25">
      <c r="A4" s="2">
        <v>1</v>
      </c>
      <c r="B4">
        <v>60</v>
      </c>
    </row>
    <row r="5" spans="1:2" x14ac:dyDescent="0.25">
      <c r="A5" s="2">
        <v>2</v>
      </c>
      <c r="B5">
        <v>60</v>
      </c>
    </row>
    <row r="6" spans="1:2" x14ac:dyDescent="0.25">
      <c r="A6" s="2">
        <v>3</v>
      </c>
      <c r="B6">
        <v>60</v>
      </c>
    </row>
    <row r="7" spans="1:2" x14ac:dyDescent="0.25">
      <c r="A7" s="2">
        <v>4</v>
      </c>
      <c r="B7">
        <v>60</v>
      </c>
    </row>
    <row r="8" spans="1:2" x14ac:dyDescent="0.25">
      <c r="A8" s="2">
        <v>5</v>
      </c>
      <c r="B8">
        <v>60</v>
      </c>
    </row>
    <row r="9" spans="1:2" x14ac:dyDescent="0.25">
      <c r="A9" s="2" t="s">
        <v>71</v>
      </c>
      <c r="B9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52"/>
  <sheetViews>
    <sheetView tabSelected="1" workbookViewId="0">
      <selection activeCell="G52" sqref="G1:G52"/>
    </sheetView>
  </sheetViews>
  <sheetFormatPr defaultRowHeight="15" x14ac:dyDescent="0.25"/>
  <cols>
    <col min="1" max="1" width="11.28515625" bestFit="1" customWidth="1"/>
    <col min="10" max="10" width="11.42578125" bestFit="1" customWidth="1"/>
    <col min="11" max="11" width="41" customWidth="1"/>
    <col min="15" max="15" width="17.28515625" customWidth="1"/>
  </cols>
  <sheetData>
    <row r="1" spans="1:8" x14ac:dyDescent="0.25">
      <c r="A1" t="s">
        <v>17</v>
      </c>
      <c r="B1" t="s">
        <v>22</v>
      </c>
      <c r="C1" t="s">
        <v>21</v>
      </c>
      <c r="D1" t="s">
        <v>19</v>
      </c>
      <c r="E1" t="s">
        <v>18</v>
      </c>
      <c r="F1" t="s">
        <v>20</v>
      </c>
      <c r="G1" t="s">
        <v>36</v>
      </c>
      <c r="H1" t="s">
        <v>37</v>
      </c>
    </row>
    <row r="2" spans="1:8" x14ac:dyDescent="0.25">
      <c r="A2" t="s">
        <v>8</v>
      </c>
      <c r="B2" t="s">
        <v>33</v>
      </c>
      <c r="C2" t="s">
        <v>27</v>
      </c>
      <c r="D2">
        <v>1</v>
      </c>
      <c r="E2">
        <v>1</v>
      </c>
      <c r="F2" t="s">
        <v>38</v>
      </c>
      <c r="G2">
        <v>5</v>
      </c>
      <c r="H2" t="s">
        <v>39</v>
      </c>
    </row>
    <row r="3" spans="1:8" x14ac:dyDescent="0.25">
      <c r="A3" t="s">
        <v>3</v>
      </c>
      <c r="B3" t="s">
        <v>34</v>
      </c>
      <c r="C3" t="s">
        <v>28</v>
      </c>
      <c r="D3">
        <v>1</v>
      </c>
      <c r="E3">
        <v>1</v>
      </c>
      <c r="F3" t="s">
        <v>38</v>
      </c>
      <c r="G3">
        <v>5</v>
      </c>
      <c r="H3" t="s">
        <v>39</v>
      </c>
    </row>
    <row r="4" spans="1:8" x14ac:dyDescent="0.25">
      <c r="A4" t="s">
        <v>41</v>
      </c>
      <c r="B4" t="s">
        <v>33</v>
      </c>
      <c r="C4" t="s">
        <v>42</v>
      </c>
      <c r="D4">
        <v>1</v>
      </c>
      <c r="E4">
        <v>1</v>
      </c>
      <c r="F4" t="s">
        <v>38</v>
      </c>
      <c r="G4">
        <v>5</v>
      </c>
      <c r="H4" t="s">
        <v>40</v>
      </c>
    </row>
    <row r="5" spans="1:8" x14ac:dyDescent="0.25">
      <c r="A5" t="s">
        <v>4</v>
      </c>
      <c r="B5" t="s">
        <v>34</v>
      </c>
      <c r="C5" t="s">
        <v>29</v>
      </c>
      <c r="D5">
        <v>1</v>
      </c>
      <c r="E5">
        <v>1</v>
      </c>
      <c r="F5" t="s">
        <v>38</v>
      </c>
      <c r="G5">
        <v>5</v>
      </c>
      <c r="H5" t="s">
        <v>39</v>
      </c>
    </row>
    <row r="6" spans="1:8" x14ac:dyDescent="0.25">
      <c r="A6" t="s">
        <v>5</v>
      </c>
      <c r="B6" t="s">
        <v>34</v>
      </c>
      <c r="C6" t="s">
        <v>30</v>
      </c>
      <c r="D6">
        <v>1</v>
      </c>
      <c r="E6">
        <v>1</v>
      </c>
      <c r="F6" t="s">
        <v>38</v>
      </c>
      <c r="G6">
        <v>5</v>
      </c>
      <c r="H6" t="s">
        <v>39</v>
      </c>
    </row>
    <row r="7" spans="1:8" x14ac:dyDescent="0.25">
      <c r="A7" t="s">
        <v>43</v>
      </c>
      <c r="B7" t="s">
        <v>34</v>
      </c>
      <c r="C7" t="s">
        <v>30</v>
      </c>
      <c r="D7">
        <v>1</v>
      </c>
      <c r="E7">
        <v>1</v>
      </c>
      <c r="F7" t="s">
        <v>38</v>
      </c>
      <c r="G7">
        <v>5</v>
      </c>
      <c r="H7" t="s">
        <v>40</v>
      </c>
    </row>
    <row r="8" spans="1:8" x14ac:dyDescent="0.25">
      <c r="A8" t="s">
        <v>23</v>
      </c>
      <c r="B8" t="s">
        <v>33</v>
      </c>
      <c r="C8" t="s">
        <v>35</v>
      </c>
      <c r="D8">
        <v>1</v>
      </c>
      <c r="E8">
        <v>1</v>
      </c>
      <c r="F8" t="s">
        <v>38</v>
      </c>
      <c r="G8">
        <v>5</v>
      </c>
      <c r="H8" t="s">
        <v>39</v>
      </c>
    </row>
    <row r="9" spans="1:8" x14ac:dyDescent="0.25">
      <c r="A9" t="s">
        <v>25</v>
      </c>
      <c r="B9" t="s">
        <v>33</v>
      </c>
      <c r="C9" t="s">
        <v>35</v>
      </c>
      <c r="D9">
        <v>1</v>
      </c>
      <c r="E9">
        <v>1</v>
      </c>
      <c r="F9" t="s">
        <v>38</v>
      </c>
      <c r="G9">
        <v>5</v>
      </c>
      <c r="H9" t="s">
        <v>40</v>
      </c>
    </row>
    <row r="10" spans="1:8" x14ac:dyDescent="0.25">
      <c r="A10" t="s">
        <v>6</v>
      </c>
      <c r="B10" t="s">
        <v>34</v>
      </c>
      <c r="C10" t="s">
        <v>32</v>
      </c>
      <c r="D10">
        <v>1</v>
      </c>
      <c r="E10">
        <v>1</v>
      </c>
      <c r="F10" t="s">
        <v>38</v>
      </c>
      <c r="G10">
        <v>5</v>
      </c>
      <c r="H10" t="s">
        <v>40</v>
      </c>
    </row>
    <row r="11" spans="1:8" x14ac:dyDescent="0.25">
      <c r="A11" t="s">
        <v>7</v>
      </c>
      <c r="B11" t="s">
        <v>34</v>
      </c>
      <c r="C11" t="s">
        <v>32</v>
      </c>
      <c r="D11">
        <v>1</v>
      </c>
      <c r="E11">
        <v>1</v>
      </c>
      <c r="F11" t="s">
        <v>38</v>
      </c>
      <c r="G11">
        <v>5</v>
      </c>
      <c r="H11" t="s">
        <v>40</v>
      </c>
    </row>
    <row r="12" spans="1:8" x14ac:dyDescent="0.25">
      <c r="A12" t="s">
        <v>24</v>
      </c>
      <c r="B12" t="s">
        <v>33</v>
      </c>
      <c r="C12" t="s">
        <v>31</v>
      </c>
      <c r="D12">
        <v>1</v>
      </c>
      <c r="E12">
        <v>1</v>
      </c>
      <c r="F12" t="s">
        <v>38</v>
      </c>
      <c r="G12">
        <v>5</v>
      </c>
      <c r="H12" t="s">
        <v>39</v>
      </c>
    </row>
    <row r="13" spans="1:8" x14ac:dyDescent="0.25">
      <c r="A13" t="s">
        <v>26</v>
      </c>
      <c r="B13" t="s">
        <v>33</v>
      </c>
      <c r="C13" t="s">
        <v>31</v>
      </c>
      <c r="D13">
        <v>1</v>
      </c>
      <c r="E13">
        <v>1</v>
      </c>
      <c r="F13" t="s">
        <v>38</v>
      </c>
      <c r="G13">
        <v>5</v>
      </c>
      <c r="H13" t="s">
        <v>40</v>
      </c>
    </row>
    <row r="14" spans="1:8" x14ac:dyDescent="0.25">
      <c r="A14" t="s">
        <v>48</v>
      </c>
      <c r="B14" t="s">
        <v>33</v>
      </c>
      <c r="C14" t="s">
        <v>42</v>
      </c>
      <c r="D14">
        <v>2</v>
      </c>
      <c r="E14">
        <v>2</v>
      </c>
      <c r="F14" t="s">
        <v>46</v>
      </c>
      <c r="G14">
        <v>5</v>
      </c>
      <c r="H14" t="s">
        <v>40</v>
      </c>
    </row>
    <row r="15" spans="1:8" x14ac:dyDescent="0.25">
      <c r="A15" t="s">
        <v>9</v>
      </c>
      <c r="B15" t="s">
        <v>34</v>
      </c>
      <c r="C15" t="s">
        <v>30</v>
      </c>
      <c r="D15">
        <v>2</v>
      </c>
      <c r="E15">
        <v>2</v>
      </c>
      <c r="F15" t="s">
        <v>46</v>
      </c>
      <c r="G15">
        <v>5</v>
      </c>
      <c r="H15" t="s">
        <v>39</v>
      </c>
    </row>
    <row r="16" spans="1:8" x14ac:dyDescent="0.25">
      <c r="A16" t="s">
        <v>0</v>
      </c>
      <c r="B16" t="s">
        <v>34</v>
      </c>
      <c r="C16" t="s">
        <v>30</v>
      </c>
      <c r="D16">
        <v>2</v>
      </c>
      <c r="E16">
        <v>2</v>
      </c>
      <c r="F16" t="s">
        <v>46</v>
      </c>
      <c r="G16">
        <v>5</v>
      </c>
      <c r="H16" t="s">
        <v>39</v>
      </c>
    </row>
    <row r="17" spans="1:8" x14ac:dyDescent="0.25">
      <c r="A17" t="s">
        <v>10</v>
      </c>
      <c r="B17" t="s">
        <v>34</v>
      </c>
      <c r="C17" t="s">
        <v>30</v>
      </c>
      <c r="D17">
        <v>2</v>
      </c>
      <c r="E17">
        <v>2</v>
      </c>
      <c r="F17" t="s">
        <v>46</v>
      </c>
      <c r="G17">
        <v>5</v>
      </c>
      <c r="H17" t="s">
        <v>40</v>
      </c>
    </row>
    <row r="18" spans="1:8" x14ac:dyDescent="0.25">
      <c r="A18" t="s">
        <v>13</v>
      </c>
      <c r="B18" t="s">
        <v>34</v>
      </c>
      <c r="C18" t="s">
        <v>30</v>
      </c>
      <c r="D18">
        <v>2</v>
      </c>
      <c r="E18">
        <v>2</v>
      </c>
      <c r="F18" t="s">
        <v>46</v>
      </c>
      <c r="G18">
        <v>5</v>
      </c>
      <c r="H18" t="s">
        <v>40</v>
      </c>
    </row>
    <row r="19" spans="1:8" x14ac:dyDescent="0.25">
      <c r="A19" t="s">
        <v>11</v>
      </c>
      <c r="B19" t="s">
        <v>34</v>
      </c>
      <c r="C19" t="s">
        <v>30</v>
      </c>
      <c r="D19">
        <v>2</v>
      </c>
      <c r="E19">
        <v>2</v>
      </c>
      <c r="F19" t="s">
        <v>46</v>
      </c>
      <c r="G19">
        <v>5</v>
      </c>
      <c r="H19" t="s">
        <v>39</v>
      </c>
    </row>
    <row r="20" spans="1:8" x14ac:dyDescent="0.25">
      <c r="A20" t="s">
        <v>14</v>
      </c>
      <c r="B20" t="s">
        <v>34</v>
      </c>
      <c r="C20" t="s">
        <v>30</v>
      </c>
      <c r="D20">
        <v>2</v>
      </c>
      <c r="E20">
        <v>2</v>
      </c>
      <c r="F20" t="s">
        <v>46</v>
      </c>
      <c r="G20">
        <v>5</v>
      </c>
      <c r="H20" t="s">
        <v>40</v>
      </c>
    </row>
    <row r="21" spans="1:8" x14ac:dyDescent="0.25">
      <c r="A21" t="s">
        <v>12</v>
      </c>
      <c r="B21" t="s">
        <v>34</v>
      </c>
      <c r="C21" t="s">
        <v>30</v>
      </c>
      <c r="D21">
        <v>2</v>
      </c>
      <c r="E21">
        <v>2</v>
      </c>
      <c r="F21" t="s">
        <v>46</v>
      </c>
      <c r="G21">
        <v>5</v>
      </c>
      <c r="H21" t="s">
        <v>39</v>
      </c>
    </row>
    <row r="22" spans="1:8" x14ac:dyDescent="0.25">
      <c r="A22" t="s">
        <v>1</v>
      </c>
      <c r="B22" t="s">
        <v>34</v>
      </c>
      <c r="C22" t="s">
        <v>30</v>
      </c>
      <c r="D22">
        <v>2</v>
      </c>
      <c r="E22">
        <v>2</v>
      </c>
      <c r="F22" t="s">
        <v>46</v>
      </c>
      <c r="G22">
        <v>5</v>
      </c>
      <c r="H22" t="s">
        <v>40</v>
      </c>
    </row>
    <row r="23" spans="1:8" x14ac:dyDescent="0.25">
      <c r="A23" t="s">
        <v>44</v>
      </c>
      <c r="B23" t="s">
        <v>33</v>
      </c>
      <c r="C23" t="s">
        <v>35</v>
      </c>
      <c r="D23">
        <v>2</v>
      </c>
      <c r="E23">
        <v>2</v>
      </c>
      <c r="F23" t="s">
        <v>46</v>
      </c>
      <c r="G23">
        <v>5</v>
      </c>
      <c r="H23" t="s">
        <v>39</v>
      </c>
    </row>
    <row r="24" spans="1:8" x14ac:dyDescent="0.25">
      <c r="A24" t="s">
        <v>47</v>
      </c>
      <c r="B24" t="s">
        <v>33</v>
      </c>
      <c r="C24" t="s">
        <v>42</v>
      </c>
      <c r="D24">
        <v>2</v>
      </c>
      <c r="E24">
        <v>2</v>
      </c>
      <c r="F24" t="s">
        <v>46</v>
      </c>
      <c r="G24">
        <v>5</v>
      </c>
      <c r="H24" t="s">
        <v>39</v>
      </c>
    </row>
    <row r="25" spans="1:8" x14ac:dyDescent="0.25">
      <c r="A25" t="s">
        <v>45</v>
      </c>
      <c r="B25" t="s">
        <v>33</v>
      </c>
      <c r="C25" t="s">
        <v>35</v>
      </c>
      <c r="D25">
        <v>2</v>
      </c>
      <c r="E25">
        <v>2</v>
      </c>
      <c r="F25" t="s">
        <v>46</v>
      </c>
      <c r="G25">
        <v>5</v>
      </c>
      <c r="H25" t="s">
        <v>40</v>
      </c>
    </row>
    <row r="26" spans="1:8" x14ac:dyDescent="0.25">
      <c r="A26" t="s">
        <v>49</v>
      </c>
      <c r="B26" t="s">
        <v>33</v>
      </c>
      <c r="C26" t="s">
        <v>35</v>
      </c>
      <c r="D26">
        <v>3</v>
      </c>
      <c r="E26">
        <v>3</v>
      </c>
      <c r="F26" t="s">
        <v>46</v>
      </c>
      <c r="G26">
        <v>5</v>
      </c>
      <c r="H26" t="s">
        <v>39</v>
      </c>
    </row>
    <row r="27" spans="1:8" x14ac:dyDescent="0.25">
      <c r="A27" t="s">
        <v>50</v>
      </c>
      <c r="B27" t="s">
        <v>33</v>
      </c>
      <c r="C27" t="s">
        <v>42</v>
      </c>
      <c r="D27">
        <v>3</v>
      </c>
      <c r="E27">
        <v>3</v>
      </c>
      <c r="F27" t="s">
        <v>46</v>
      </c>
      <c r="G27">
        <v>5</v>
      </c>
      <c r="H27" t="s">
        <v>39</v>
      </c>
    </row>
    <row r="28" spans="1:8" x14ac:dyDescent="0.25">
      <c r="A28" t="s">
        <v>57</v>
      </c>
      <c r="B28" t="s">
        <v>33</v>
      </c>
      <c r="C28" t="s">
        <v>42</v>
      </c>
      <c r="D28">
        <v>3</v>
      </c>
      <c r="E28">
        <v>3</v>
      </c>
      <c r="F28" t="s">
        <v>46</v>
      </c>
      <c r="G28">
        <v>5</v>
      </c>
      <c r="H28" t="s">
        <v>40</v>
      </c>
    </row>
    <row r="29" spans="1:8" x14ac:dyDescent="0.25">
      <c r="A29" t="s">
        <v>15</v>
      </c>
      <c r="B29" t="s">
        <v>34</v>
      </c>
      <c r="C29" t="s">
        <v>30</v>
      </c>
      <c r="D29">
        <v>3</v>
      </c>
      <c r="E29">
        <v>3</v>
      </c>
      <c r="F29" t="s">
        <v>46</v>
      </c>
      <c r="G29">
        <v>5</v>
      </c>
      <c r="H29" t="s">
        <v>39</v>
      </c>
    </row>
    <row r="30" spans="1:8" x14ac:dyDescent="0.25">
      <c r="A30" t="s">
        <v>51</v>
      </c>
      <c r="B30" t="s">
        <v>34</v>
      </c>
      <c r="C30" t="s">
        <v>30</v>
      </c>
      <c r="D30">
        <v>3</v>
      </c>
      <c r="E30">
        <v>3</v>
      </c>
      <c r="F30" t="s">
        <v>46</v>
      </c>
      <c r="G30">
        <v>5</v>
      </c>
      <c r="H30" t="s">
        <v>40</v>
      </c>
    </row>
    <row r="31" spans="1:8" x14ac:dyDescent="0.25">
      <c r="A31" t="s">
        <v>53</v>
      </c>
      <c r="B31" t="s">
        <v>34</v>
      </c>
      <c r="C31" t="s">
        <v>30</v>
      </c>
      <c r="D31">
        <v>3</v>
      </c>
      <c r="E31">
        <v>3</v>
      </c>
      <c r="F31" t="s">
        <v>46</v>
      </c>
      <c r="G31">
        <v>5</v>
      </c>
      <c r="H31" t="s">
        <v>40</v>
      </c>
    </row>
    <row r="32" spans="1:8" x14ac:dyDescent="0.25">
      <c r="A32" t="s">
        <v>55</v>
      </c>
      <c r="B32" t="s">
        <v>34</v>
      </c>
      <c r="C32" t="s">
        <v>30</v>
      </c>
      <c r="D32">
        <v>3</v>
      </c>
      <c r="E32">
        <v>3</v>
      </c>
      <c r="F32" t="s">
        <v>46</v>
      </c>
      <c r="G32">
        <v>5</v>
      </c>
      <c r="H32" t="s">
        <v>40</v>
      </c>
    </row>
    <row r="33" spans="1:8" x14ac:dyDescent="0.25">
      <c r="A33" t="s">
        <v>16</v>
      </c>
      <c r="B33" t="s">
        <v>34</v>
      </c>
      <c r="C33" t="s">
        <v>30</v>
      </c>
      <c r="D33">
        <v>3</v>
      </c>
      <c r="E33">
        <v>3</v>
      </c>
      <c r="F33" t="s">
        <v>46</v>
      </c>
      <c r="G33">
        <v>5</v>
      </c>
      <c r="H33" t="s">
        <v>39</v>
      </c>
    </row>
    <row r="34" spans="1:8" x14ac:dyDescent="0.25">
      <c r="A34" t="s">
        <v>52</v>
      </c>
      <c r="B34" t="s">
        <v>34</v>
      </c>
      <c r="C34" t="s">
        <v>30</v>
      </c>
      <c r="D34">
        <v>3</v>
      </c>
      <c r="E34">
        <v>3</v>
      </c>
      <c r="F34" t="s">
        <v>46</v>
      </c>
      <c r="G34">
        <v>5</v>
      </c>
      <c r="H34" t="s">
        <v>40</v>
      </c>
    </row>
    <row r="35" spans="1:8" x14ac:dyDescent="0.25">
      <c r="A35" t="s">
        <v>2</v>
      </c>
      <c r="B35" t="s">
        <v>34</v>
      </c>
      <c r="C35" t="s">
        <v>30</v>
      </c>
      <c r="D35">
        <v>3</v>
      </c>
      <c r="E35">
        <v>3</v>
      </c>
      <c r="F35" t="s">
        <v>46</v>
      </c>
      <c r="G35">
        <v>5</v>
      </c>
      <c r="H35" t="s">
        <v>40</v>
      </c>
    </row>
    <row r="36" spans="1:8" x14ac:dyDescent="0.25">
      <c r="A36" t="s">
        <v>56</v>
      </c>
      <c r="B36" t="s">
        <v>34</v>
      </c>
      <c r="C36" t="s">
        <v>30</v>
      </c>
      <c r="D36">
        <v>3</v>
      </c>
      <c r="E36">
        <v>3</v>
      </c>
      <c r="F36" t="s">
        <v>46</v>
      </c>
      <c r="G36">
        <v>5</v>
      </c>
      <c r="H36" t="s">
        <v>39</v>
      </c>
    </row>
    <row r="37" spans="1:8" x14ac:dyDescent="0.25">
      <c r="A37" t="s">
        <v>54</v>
      </c>
      <c r="B37" t="s">
        <v>34</v>
      </c>
      <c r="C37" t="s">
        <v>30</v>
      </c>
      <c r="D37">
        <v>3</v>
      </c>
      <c r="E37">
        <v>3</v>
      </c>
      <c r="F37" t="s">
        <v>46</v>
      </c>
      <c r="G37">
        <v>5</v>
      </c>
      <c r="H37" t="s">
        <v>39</v>
      </c>
    </row>
    <row r="38" spans="1:8" x14ac:dyDescent="0.25">
      <c r="A38" t="s">
        <v>58</v>
      </c>
      <c r="B38" t="s">
        <v>33</v>
      </c>
      <c r="C38" t="s">
        <v>42</v>
      </c>
      <c r="D38">
        <v>4</v>
      </c>
      <c r="E38">
        <v>4</v>
      </c>
      <c r="F38" t="s">
        <v>59</v>
      </c>
      <c r="G38">
        <v>5</v>
      </c>
      <c r="H38" t="s">
        <v>39</v>
      </c>
    </row>
    <row r="39" spans="1:8" x14ac:dyDescent="0.25">
      <c r="A39" t="s">
        <v>60</v>
      </c>
      <c r="B39" t="s">
        <v>34</v>
      </c>
      <c r="C39" t="s">
        <v>30</v>
      </c>
      <c r="D39">
        <v>4</v>
      </c>
      <c r="E39">
        <v>4</v>
      </c>
      <c r="F39" t="s">
        <v>59</v>
      </c>
      <c r="G39">
        <v>5</v>
      </c>
      <c r="H39" t="s">
        <v>39</v>
      </c>
    </row>
    <row r="40" spans="1:8" x14ac:dyDescent="0.25">
      <c r="A40" t="s">
        <v>61</v>
      </c>
      <c r="B40" t="s">
        <v>34</v>
      </c>
      <c r="C40" t="s">
        <v>30</v>
      </c>
      <c r="D40">
        <v>4</v>
      </c>
      <c r="E40">
        <v>4</v>
      </c>
      <c r="F40" t="s">
        <v>59</v>
      </c>
      <c r="G40">
        <v>5</v>
      </c>
      <c r="H40" t="s">
        <v>39</v>
      </c>
    </row>
    <row r="41" spans="1:8" x14ac:dyDescent="0.25">
      <c r="A41" t="s">
        <v>62</v>
      </c>
      <c r="B41" t="s">
        <v>34</v>
      </c>
      <c r="C41" t="s">
        <v>30</v>
      </c>
      <c r="D41">
        <v>4</v>
      </c>
      <c r="E41">
        <v>4</v>
      </c>
      <c r="F41" t="s">
        <v>59</v>
      </c>
      <c r="G41">
        <v>5</v>
      </c>
      <c r="H41" t="s">
        <v>39</v>
      </c>
    </row>
    <row r="42" spans="1:8" x14ac:dyDescent="0.25">
      <c r="A42" t="s">
        <v>63</v>
      </c>
      <c r="B42" t="s">
        <v>34</v>
      </c>
      <c r="C42" t="s">
        <v>30</v>
      </c>
      <c r="D42">
        <v>4</v>
      </c>
      <c r="E42">
        <v>4</v>
      </c>
      <c r="F42" t="s">
        <v>59</v>
      </c>
      <c r="G42">
        <v>5</v>
      </c>
      <c r="H42" t="s">
        <v>39</v>
      </c>
    </row>
    <row r="43" spans="1:8" x14ac:dyDescent="0.25">
      <c r="A43" t="s">
        <v>64</v>
      </c>
      <c r="B43" t="s">
        <v>34</v>
      </c>
      <c r="C43" t="s">
        <v>30</v>
      </c>
      <c r="D43">
        <v>4</v>
      </c>
      <c r="E43">
        <v>4</v>
      </c>
      <c r="F43" t="s">
        <v>59</v>
      </c>
      <c r="G43">
        <v>5</v>
      </c>
      <c r="H43" t="s">
        <v>39</v>
      </c>
    </row>
    <row r="44" spans="1:8" x14ac:dyDescent="0.25">
      <c r="A44" t="s">
        <v>65</v>
      </c>
      <c r="B44" t="s">
        <v>34</v>
      </c>
      <c r="C44" t="s">
        <v>30</v>
      </c>
      <c r="D44">
        <v>4</v>
      </c>
      <c r="E44">
        <v>4</v>
      </c>
      <c r="F44" t="s">
        <v>59</v>
      </c>
      <c r="G44">
        <v>30</v>
      </c>
      <c r="H44" t="s">
        <v>40</v>
      </c>
    </row>
    <row r="45" spans="1:8" x14ac:dyDescent="0.25">
      <c r="A45" t="s">
        <v>66</v>
      </c>
      <c r="B45" t="s">
        <v>34</v>
      </c>
      <c r="C45" t="s">
        <v>30</v>
      </c>
      <c r="D45">
        <v>4</v>
      </c>
      <c r="E45">
        <v>5</v>
      </c>
      <c r="F45" t="s">
        <v>59</v>
      </c>
      <c r="G45">
        <v>25</v>
      </c>
      <c r="H45" t="s">
        <v>39</v>
      </c>
    </row>
    <row r="46" spans="1:8" x14ac:dyDescent="0.25">
      <c r="A46" t="s">
        <v>73</v>
      </c>
      <c r="B46" t="s">
        <v>34</v>
      </c>
      <c r="C46" t="s">
        <v>30</v>
      </c>
      <c r="D46">
        <v>4</v>
      </c>
      <c r="E46">
        <v>5</v>
      </c>
      <c r="F46" t="s">
        <v>59</v>
      </c>
      <c r="G46">
        <v>5</v>
      </c>
      <c r="H46" t="s">
        <v>39</v>
      </c>
    </row>
    <row r="47" spans="1:8" x14ac:dyDescent="0.25">
      <c r="A47" t="s">
        <v>67</v>
      </c>
      <c r="B47" t="s">
        <v>34</v>
      </c>
      <c r="C47" t="s">
        <v>30</v>
      </c>
      <c r="D47">
        <v>4</v>
      </c>
      <c r="E47">
        <v>5</v>
      </c>
      <c r="F47" t="s">
        <v>59</v>
      </c>
      <c r="G47">
        <v>5</v>
      </c>
      <c r="H47" t="s">
        <v>39</v>
      </c>
    </row>
    <row r="48" spans="1:8" x14ac:dyDescent="0.25">
      <c r="A48" t="s">
        <v>68</v>
      </c>
      <c r="B48" t="s">
        <v>34</v>
      </c>
      <c r="C48" t="s">
        <v>32</v>
      </c>
      <c r="D48">
        <v>4</v>
      </c>
      <c r="E48">
        <v>5</v>
      </c>
      <c r="F48" t="s">
        <v>59</v>
      </c>
      <c r="G48">
        <v>5</v>
      </c>
      <c r="H48" t="s">
        <v>40</v>
      </c>
    </row>
    <row r="49" spans="1:8" x14ac:dyDescent="0.25">
      <c r="A49" t="s">
        <v>74</v>
      </c>
      <c r="B49" t="s">
        <v>34</v>
      </c>
      <c r="C49" t="s">
        <v>30</v>
      </c>
      <c r="D49">
        <v>4</v>
      </c>
      <c r="E49">
        <v>5</v>
      </c>
      <c r="F49" t="s">
        <v>59</v>
      </c>
      <c r="G49">
        <v>5</v>
      </c>
      <c r="H49" t="s">
        <v>39</v>
      </c>
    </row>
    <row r="50" spans="1:8" x14ac:dyDescent="0.25">
      <c r="A50" t="s">
        <v>75</v>
      </c>
      <c r="B50" t="s">
        <v>34</v>
      </c>
      <c r="C50" t="s">
        <v>30</v>
      </c>
      <c r="D50">
        <v>4</v>
      </c>
      <c r="E50">
        <v>5</v>
      </c>
      <c r="F50" t="s">
        <v>59</v>
      </c>
      <c r="G50">
        <v>5</v>
      </c>
      <c r="H50" t="s">
        <v>39</v>
      </c>
    </row>
    <row r="51" spans="1:8" x14ac:dyDescent="0.25">
      <c r="A51" t="s">
        <v>76</v>
      </c>
      <c r="B51" t="s">
        <v>33</v>
      </c>
      <c r="C51" t="s">
        <v>42</v>
      </c>
      <c r="D51">
        <v>4</v>
      </c>
      <c r="E51">
        <v>5</v>
      </c>
      <c r="F51" t="s">
        <v>59</v>
      </c>
      <c r="G51">
        <v>5</v>
      </c>
      <c r="H51" t="s">
        <v>40</v>
      </c>
    </row>
    <row r="52" spans="1:8" x14ac:dyDescent="0.25">
      <c r="A52" t="s">
        <v>77</v>
      </c>
      <c r="B52" t="s">
        <v>34</v>
      </c>
      <c r="C52" t="s">
        <v>30</v>
      </c>
      <c r="D52">
        <v>4</v>
      </c>
      <c r="E52">
        <v>5</v>
      </c>
      <c r="F52" t="s">
        <v>59</v>
      </c>
      <c r="G52">
        <v>5</v>
      </c>
      <c r="H52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2023-06-23T10:23:35Z</dcterms:modified>
</cp:coreProperties>
</file>