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555" tabRatio="908" activeTab="7"/>
  </bookViews>
  <sheets>
    <sheet name="overview_input" sheetId="11" r:id="rId1"/>
    <sheet name="requirements_descriptions" sheetId="8" r:id="rId2"/>
    <sheet name="1_descriptions" sheetId="15" r:id="rId3"/>
    <sheet name="1_matching" sheetId="14" r:id="rId4"/>
    <sheet name="2_descriptions" sheetId="10" r:id="rId5"/>
    <sheet name="2_matching" sheetId="18" r:id="rId6"/>
    <sheet name="training_descriptions" sheetId="19" r:id="rId7"/>
    <sheet name="training_matching" sheetId="20" r:id="rId8"/>
  </sheets>
  <calcPr calcId="144525"/>
</workbook>
</file>

<file path=xl/sharedStrings.xml><?xml version="1.0" encoding="utf-8"?>
<sst xmlns="http://schemas.openxmlformats.org/spreadsheetml/2006/main" count="7169" uniqueCount="1021">
  <si>
    <t>process descriptions</t>
  </si>
  <si>
    <t>ratio 1:10 - input automated approaches (step 1&amp;2)</t>
  </si>
  <si>
    <t>ratio 1:3 - input crowd (step 2)</t>
  </si>
  <si>
    <t>45% (group B)</t>
  </si>
  <si>
    <t>45% (group C)</t>
  </si>
  <si>
    <t>process</t>
  </si>
  <si>
    <t xml:space="preserve">top level BPMN </t>
  </si>
  <si>
    <t>medium level categories</t>
  </si>
  <si>
    <t>low level tasks and throwing events</t>
  </si>
  <si>
    <t>compliance relevant text paragraphs</t>
  </si>
  <si>
    <t>informative relevant text paragraphs</t>
  </si>
  <si>
    <t>non-relevant text paragraphs from relevant documents</t>
  </si>
  <si>
    <t>non-relevant text paragraphs from non-relevant documents</t>
  </si>
  <si>
    <t>total number of text paragraphs (for crowd input)</t>
  </si>
  <si>
    <t>1: travel insurance claim</t>
  </si>
  <si>
    <t>over the 2 use cases: 8 different documents</t>
  </si>
  <si>
    <t>2: know your customer</t>
  </si>
  <si>
    <t>for training</t>
  </si>
  <si>
    <t>3: hire employee</t>
  </si>
  <si>
    <t>Note concerning overlaps:</t>
  </si>
  <si>
    <t xml:space="preserve"> I made sure that the text passages used for training are not also appearing in the two main case studies but between case study 1 and case study 2 there are some overlaps of text passages as the same regulation can be relvant for both processes so it is a realistic setup.</t>
  </si>
  <si>
    <t>Note numbers above:</t>
  </si>
  <si>
    <t xml:space="preserve">The numbers here in the overview include a business internal document that is not included in the dataset due to keeing the business contact anonymous. This is alligned with the information in the publication. </t>
  </si>
  <si>
    <t>source</t>
  </si>
  <si>
    <t>name_of_document</t>
  </si>
  <si>
    <t>description</t>
  </si>
  <si>
    <t>used_in_process_1_matching</t>
  </si>
  <si>
    <t>used_in_process_2_matching</t>
  </si>
  <si>
    <t>used_in_training_process_matching</t>
  </si>
  <si>
    <t>https://insurancecouncil.com.au/cop/#the-code-new-cop</t>
  </si>
  <si>
    <t>General Insurance Code of Practice</t>
  </si>
  <si>
    <t>About: The "General Insurance Code of Practice" is a set of voluntary guidelines developed by the Insurance Council of Australia (ICA) to improve insurers' service to consumers. It covers standards for the sale, communication, and handling of insurance products and includes dispute resolution procedures.
Applicability: The code applies to all general insurance products and insurance providers who are members of the ICA, which includes most major insurance companies operating in Australia. It covers various types of insurance, including home and contents insurance, car insurance, and travel insurance. It is regularly reviewed to ensure that it remains relevant and effective.</t>
  </si>
  <si>
    <t>relevant</t>
  </si>
  <si>
    <t>not used</t>
  </si>
  <si>
    <t>https://travel.allianz.com.au/pds</t>
  </si>
  <si>
    <t>Travel Insurance Product Disclosure Statement (PDS)</t>
  </si>
  <si>
    <t>About: The "Travel Insurance Product Disclosure Statement" (PDS) is a document that informs consumers about the features, benefits, and limitations of a companies travel insurance products. It is intended to help consumers make informed decisions and understand the terms and conditions of their policy.
Applicability: The Travel Insurance PDS applies to company_xy's travel insurance products and is intended for anyone considering purchasing company_xy's travel insurance, whether they are an individual or a business. It is available on the company website and should be read carefully before purchasing any company_xy travel insurance product.</t>
  </si>
  <si>
    <t>https://www.legislation.gov.au/Details/C2022C00179</t>
  </si>
  <si>
    <t>Anti-Money Laundering and Counter-Terrorism Financing Act 2006</t>
  </si>
  <si>
    <t>About: The Anti-Money Laundering and Counter-Terrorism Financing Act 2006 (AML/CTF Act) is a law aimed at preventing money laundering and the financing of terrorism in Australia. 
Applicability:  The Anti-Money Laundering and Counter-Terrorism Financing Act 2006 requires certain businesses and professions, such as financial institutions, casinos, and lawyers, to establish and maintain systems to identify and verify the identity of their customers, report suspicious transactions, and keep records of financial transactions.</t>
  </si>
  <si>
    <t>not_rel</t>
  </si>
  <si>
    <t>https://www.legislation.gov.au/Details/F2022C00958</t>
  </si>
  <si>
    <t>Anti-Money Laundering and Counter-Terrorism Financing Rules Instrument 2007 (No. 1)</t>
  </si>
  <si>
    <t xml:space="preserve">About: The Anti-Money Laundering and Counter-Terrorism Financing Rules (AML/CTF rules) are subsidiary legislative instruments made under the AML/CTF Act. The AML/CTF Rules provide the detail for the broader obligations set out in the AML/CTF Act. 
Applicability: The Anti-Money Laundering and Counter-Terrorism Financing Rules apply to a wide range of businesses and professions, including financial institutions, money service businesses, casinos, real estate agents, lawyers, accountants, and dealers of high-value goods, who are required to comply with the regulations and implement risk-based approaches to prevent and detect financial crimes. </t>
  </si>
  <si>
    <t>https://www.legislation.gov.au/Details/C2022C00367</t>
  </si>
  <si>
    <t>Disability Discrimination Act 1992</t>
  </si>
  <si>
    <t>About: The Disability Discrimination Act 1992 is an Australian law that prohibits discrimination against people with disabilities in various areas of public life, including employment, education, and access to services and facilities. It aims to promote equal rights, opportunities, and access for people with disabilities and to eliminate discrimination on the basis of disability.
Applicability: The Disability Discrimination Act 1992 requires all individuals and organizations, including businesses, governments, and non-profit organizations, to comply with the law and ensure that people with disabilities are not discriminated against in various areas of public life.</t>
  </si>
  <si>
    <t>https://www.legislation.gov.au/Details/C2023C00054</t>
  </si>
  <si>
    <t>Fair Work Act 2009</t>
  </si>
  <si>
    <t>About: The Fair Work Act 2009 is an Australian law that sets out the minimum employment conditions for most employees in Australia, including minimum wages, working hours, leave entitlements, and termination rights. It also establishes the framework for industrial relations, including the rights and obligations of employers and employees, and the role of unions and employer associations.
Applicability:  The Fair Work Act 2009 applies to most employers and employees in Australia, including full-time, part-time, and casual workers.</t>
  </si>
  <si>
    <t>https://www.legislation.gov.uk/uksi/1994/1516/contents/made</t>
  </si>
  <si>
    <t>The Insurance Companies Regulations 1994</t>
  </si>
  <si>
    <t>About: The UK law Insurance Companies Regulations 1994 sets out rules and requirements for insurance companies, including minimum levels of capital and solvency margins, and provisions for the protection of policyholders. It also establishes a regulatory framework for the approval and supervision of insurance companies by the Financial Conduct Authority (FCA).
Applicability: All insurance companies operating in the UK, including those based overseas, must comply with the UK law Insurance Companies Regulations 1994. This includes both life and non-life insurance companies, as well as reinsurers and insurance intermediaries.</t>
  </si>
  <si>
    <t>https://www.oaic.gov.au/privacy/australian-privacy-principles/read-the-australian-privacy-principles</t>
  </si>
  <si>
    <t>Privacy Act 1988 and its Amendments (like the Australian Privacy Principles (APPs))</t>
  </si>
  <si>
    <t>About: The Privacy Act 1988 and its Amendments regulate the collection, use, storage, and disclosure of personal information by Australian government agencies and businesses. It also grants individuals the right to access and correct their personal information held by these entities.
Applicability: The Privacy Act 1988 and its Amendments apply to Australian government agencies and private sector businesses with an annual turnover of more than $3 million, as well as some smaller businesses such as those providing health services or trading in personal information. Additionally, some entities that are not primarily located in Australia but collect personal information from Australian citizens or residents may also need to comply with the Act.</t>
  </si>
  <si>
    <t>Top-level (whole process)</t>
  </si>
  <si>
    <t>name:</t>
  </si>
  <si>
    <t>description:</t>
  </si>
  <si>
    <t>travel insurance claims process</t>
  </si>
  <si>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</si>
  <si>
    <t>Medium-level (categories)</t>
  </si>
  <si>
    <t>number - needed for matching labels</t>
  </si>
  <si>
    <t>Log claim information</t>
  </si>
  <si>
    <t>There are various options for submitting a claim and logging the information into the company's system for further processing. Claims involving vulnerability or financial hardship will be treated differently.</t>
  </si>
  <si>
    <t>Ensure claim completness</t>
  </si>
  <si>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</si>
  <si>
    <t>Decide about claim</t>
  </si>
  <si>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</si>
  <si>
    <t>Open file review</t>
  </si>
  <si>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</si>
  <si>
    <t>Closing the claim</t>
  </si>
  <si>
    <t>Once a claim is approved for compensation, the financial department pays out the compensation and informs the customer of the success and amount of the payout. If the claim is ineligible under the policy, the customer is notified of the rejection.</t>
  </si>
  <si>
    <t>Closed file review</t>
  </si>
  <si>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</si>
  <si>
    <t>Update &amp; answer customer</t>
  </si>
  <si>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</si>
  <si>
    <t>Low-level (tasks and throwing events)</t>
  </si>
  <si>
    <t>corresponding category:</t>
  </si>
  <si>
    <t>Make claim via paper form</t>
  </si>
  <si>
    <t>When a customer emails the insurance company a paper form of the travel insurance claim document to start the claim process.</t>
  </si>
  <si>
    <t>Make a claim via call</t>
  </si>
  <si>
    <t>When a customer calls the insurance company on the phone to start the travel insurance claim process.</t>
  </si>
  <si>
    <t>Submit initial travel claim</t>
  </si>
  <si>
    <t>After the customer filled out the claim form, they need to sent it to the insurance company (e.g. via Mail or E-Mail).</t>
  </si>
  <si>
    <t>Fill out claim information</t>
  </si>
  <si>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</si>
  <si>
    <t>Vulnerability or financial hardship mentioned</t>
  </si>
  <si>
    <t xml:space="preserve">If the customer mentions vulnerability or financial hardship during the claims process, the claim will be handled in a different way than the standard claims process. </t>
  </si>
  <si>
    <t>Review claim completness</t>
  </si>
  <si>
    <t>The claims consultant is reviewing any evidence that’s been received to determine if the customer has filled out the form with all the mandatory required information for a travel insurance claim.</t>
  </si>
  <si>
    <t>Making sure the customer has provided the insurance company with the missing information within 4 months, otherwise they are informed about the complaint processes.</t>
  </si>
  <si>
    <t>Request missing information</t>
  </si>
  <si>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</si>
  <si>
    <t>Missing information requested</t>
  </si>
  <si>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</si>
  <si>
    <t>Provide information on claim</t>
  </si>
  <si>
    <t>The customer is required to provide the insurance company with information on the claim if a required information is missing.</t>
  </si>
  <si>
    <t>Provide required documents</t>
  </si>
  <si>
    <t>The customer is required to provide the insurance company with supporting documents on the claim if a required document is missing.</t>
  </si>
  <si>
    <t>Decide about non-standard claim</t>
  </si>
  <si>
    <t>Under certain circumstances, a claim is considered as non-standard. The insurance company needs to decide about a non-standard claim within 12 months, otherwise the customer is informed about the complaints process.</t>
  </si>
  <si>
    <t>Once the provided information for a claim is considered complete, the insurance company has 10 business days to make a decision to decline or accept the claim and calculate the payout amount.</t>
  </si>
  <si>
    <t>Review claim eligibility</t>
  </si>
  <si>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</si>
  <si>
    <t>Raise issue open file review</t>
  </si>
  <si>
    <t>If there is any issue with the claim record identified in open file review, the control unit of the insurance company can stop the payment being processed until the issue is dealt with sufficiently.</t>
  </si>
  <si>
    <t>Check open file claim</t>
  </si>
  <si>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</si>
  <si>
    <t>Create payout request</t>
  </si>
  <si>
    <t>When the claim qualifies for an insurance compensation, a payout request for the claim is created in the insurance companies system.</t>
  </si>
  <si>
    <t>Close claim</t>
  </si>
  <si>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</si>
  <si>
    <t>Make payment to customer</t>
  </si>
  <si>
    <t>The insurers financial department proceeds with the payout requests from the claims departments and payes the claims compensation to the customer. The customer is informed about the success and the amount of their claims compensation.</t>
  </si>
  <si>
    <t>Eligibility rejection notice sent</t>
  </si>
  <si>
    <t xml:space="preserve">If the customers claim is not eligible under the insurance policy product the customer holds, they will be notified about the rejection of their claim. </t>
  </si>
  <si>
    <t>Payout notice sent</t>
  </si>
  <si>
    <t>If the customers receives a compensation for the claim, they will be notified about the payment.</t>
  </si>
  <si>
    <t>Check closed file claim</t>
  </si>
  <si>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</si>
  <si>
    <t>Raise issue for closed file review</t>
  </si>
  <si>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</si>
  <si>
    <t>Calculate deviating payout amount</t>
  </si>
  <si>
    <t>If the insurers control unit identifies payments granted outside of the correct payment amount, the deviation is calculated in order to understand how much money the company has lost or how much more the customer needs to be compensated.</t>
  </si>
  <si>
    <t>Give progress update</t>
  </si>
  <si>
    <t>Once a claim has been reiceived by the insurance company, the customer is given an update about the claims progress every 20 business days.</t>
  </si>
  <si>
    <t>Inform about claims process</t>
  </si>
  <si>
    <t>Once a claim has been logged in the insurance companies system, the customer is informed about the claims process within 10 business days.</t>
  </si>
  <si>
    <t>Respond to customer request</t>
  </si>
  <si>
    <t>Any time during the travel claims process, the customer has the option to enquire about their claim. The insurance company has 10 business days to respond to such requests.</t>
  </si>
  <si>
    <t>Information access requested</t>
  </si>
  <si>
    <t xml:space="preserve">If the customer requests access to information during the claims process, the claim will be handled in a different way than the standard claims process. </t>
  </si>
  <si>
    <t>Complaint sent</t>
  </si>
  <si>
    <t>If the customer complaints during the claims process, the claim will be reviewed by the insurnace company.</t>
  </si>
  <si>
    <t>Claim cancellation request sent</t>
  </si>
  <si>
    <t>If the customer requests to withdraw the claim, the processing of the claim will be cancelled. This could be the case if the customer decides to make the claim at a later time or not to make a claim for a certain incident at all.</t>
  </si>
  <si>
    <t>Information about complaints process sent</t>
  </si>
  <si>
    <t>If the insurance company did not decide about a non-standard claim within 12 months or the claim has been incomplete for 4 months, the customer is informed about the complaints process.</t>
  </si>
  <si>
    <t>type of origin (internal/external)</t>
  </si>
  <si>
    <t>publically available (for external no includes not free of charge)</t>
  </si>
  <si>
    <t>Applicable_countires (for internal N/A)</t>
  </si>
  <si>
    <t>Applicable_domains (for internal N/A)</t>
  </si>
  <si>
    <t>document_title</t>
  </si>
  <si>
    <t>section_title</t>
  </si>
  <si>
    <t>sub_section_title</t>
  </si>
  <si>
    <t>sub_sub_section_title</t>
  </si>
  <si>
    <t>requirement_text</t>
  </si>
  <si>
    <t>Input for ratio 1 of 10 relevant (automated approaches)</t>
  </si>
  <si>
    <t>Group B</t>
  </si>
  <si>
    <t>Group C</t>
  </si>
  <si>
    <t xml:space="preserve">Input for ratio 1 of 3 relevant (crowd) </t>
  </si>
  <si>
    <t>0 = not relevant; 1 = business compliance relevance; 2 = (customer) informative relevance</t>
  </si>
  <si>
    <t>1</t>
  </si>
  <si>
    <t>2</t>
  </si>
  <si>
    <t>3</t>
  </si>
  <si>
    <t>4</t>
  </si>
  <si>
    <t>5</t>
  </si>
  <si>
    <t>6</t>
  </si>
  <si>
    <t>7</t>
  </si>
  <si>
    <t>1.1</t>
  </si>
  <si>
    <t>1.2</t>
  </si>
  <si>
    <t>1.3</t>
  </si>
  <si>
    <t>1.4</t>
  </si>
  <si>
    <t>1.5</t>
  </si>
  <si>
    <t>2.1</t>
  </si>
  <si>
    <t>2.2</t>
  </si>
  <si>
    <t>2.3</t>
  </si>
  <si>
    <t>2.4</t>
  </si>
  <si>
    <t>2.5</t>
  </si>
  <si>
    <t>2.6</t>
  </si>
  <si>
    <t>3.1</t>
  </si>
  <si>
    <t>3.2</t>
  </si>
  <si>
    <t>3.3</t>
  </si>
  <si>
    <t>4.1</t>
  </si>
  <si>
    <t>4.2</t>
  </si>
  <si>
    <t>5.1</t>
  </si>
  <si>
    <t>5.2</t>
  </si>
  <si>
    <t>5.3</t>
  </si>
  <si>
    <t>5.4</t>
  </si>
  <si>
    <t>5.5</t>
  </si>
  <si>
    <t>6.1</t>
  </si>
  <si>
    <t>6.2</t>
  </si>
  <si>
    <t>6.3</t>
  </si>
  <si>
    <t>7.1</t>
  </si>
  <si>
    <t>7.2</t>
  </si>
  <si>
    <t>7.3</t>
  </si>
  <si>
    <t>7.4</t>
  </si>
  <si>
    <t>7.5</t>
  </si>
  <si>
    <t>7.6</t>
  </si>
  <si>
    <t>7.7</t>
  </si>
  <si>
    <t>external</t>
  </si>
  <si>
    <t>yes</t>
  </si>
  <si>
    <t>Australia</t>
  </si>
  <si>
    <t>Insurance</t>
  </si>
  <si>
    <t>Objectives of the Code</t>
  </si>
  <si>
    <t>NA</t>
  </si>
  <si>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</si>
  <si>
    <t>x</t>
  </si>
  <si>
    <t>How the Code works</t>
  </si>
  <si>
    <t>Products the Code applies to</t>
  </si>
  <si>
    <t>Also, the Code does not cover:
a. reinsurance;
b. life insurance products issued by a life insurer; and
c. health insurance products issued by a registered health insurer.</t>
  </si>
  <si>
    <t>Complying with the Code</t>
  </si>
  <si>
    <t>We are in breach of the Code if our
Employees, Distributors or Service
Suppliers do not comply with the Code
when they are acting on our behalf.
Although our Distributors and Service
Suppliers are not subscribers to this Code,
they are accountable to us for complying
with the relevant standards in the Code.</t>
  </si>
  <si>
    <t>Our obligation to you</t>
  </si>
  <si>
    <t>We, our Distributors and our Service
Suppliers will be honest, efficient, fair,
transparent and timely in our dealings
with you.</t>
  </si>
  <si>
    <t>Standards for us and our Distributors</t>
  </si>
  <si>
    <t>Conduct standards for us and our Employees and Distributors</t>
  </si>
  <si>
    <t>We will only allow our Employees and
Distributors to provide services that
match their expertise.</t>
  </si>
  <si>
    <t>Dealing with concerns about our Employees or Distributors</t>
  </si>
  <si>
    <t>We will have policies and procedures in
place to monitor the performance of our
Employees and/or Distributors.</t>
  </si>
  <si>
    <t>Concerns about other Australian Financial Service Licensees who sell our products</t>
  </si>
  <si>
    <t>If you have a concern about a person or
organisation selling our product who is not
one of our Distributors, you can contact
us and we will let you know how you can
have the matter addressed. You can also
contact the Code Governance Committee.</t>
  </si>
  <si>
    <t>Standards for our Service Suppliers</t>
  </si>
  <si>
    <t>Conduct standards for
our Service Suppliers</t>
  </si>
  <si>
    <t>If you make a Complaint to one of our
Service Suppliers about either us or their
conduct, then the Service Supplier will tell
us about the Complaint within 2 Business
Days. Your Complaint will be handled
under the Code’s Complaints process.</t>
  </si>
  <si>
    <t>Appointing and monitoring Service Suppliers</t>
  </si>
  <si>
    <t>A Service Supplier must first get our
approval before subcontracting any
services they perform on our behalf.</t>
  </si>
  <si>
    <t>Buying insurance</t>
  </si>
  <si>
    <t>Pressure Selling</t>
  </si>
  <si>
    <t>Pressure Selling of our products is
prohibited. We will make this clear to
our Employees and Distributors.</t>
  </si>
  <si>
    <t>No Claims Discount</t>
  </si>
  <si>
    <t>If your insurance policy has a No Claims
Discount, we must tell you how it works.
A No Claims Discount is sometimes
called a ‘No Claims Bonus’ or a ‘No
Claims Entitlement’.</t>
  </si>
  <si>
    <t>Cancelling an insurance policy</t>
  </si>
  <si>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</si>
  <si>
    <t>Making a claim</t>
  </si>
  <si>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</si>
  <si>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</si>
  <si>
    <t>Issues with your claim</t>
  </si>
  <si>
    <t>If we identify, or you tell us about a
mistake we make in handling your claim,
then we will immediately take action to
correct the mistake.</t>
  </si>
  <si>
    <t>If you have a Complaint about anything to
do with how we handle your claim, then
you may make a Complaint to us through
our Complaints process.</t>
  </si>
  <si>
    <t>Fast-tracking urgent claims</t>
  </si>
  <si>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</si>
  <si>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Assessing your claim</t>
  </si>
  <si>
    <t>When we are assessing your claim, we will
only ask for and rely on information that
is relevant to our decision. If we ask you
for information, then we will tell you why
we need it.</t>
  </si>
  <si>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</si>
  <si>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When we assess your claim, we will
consider all relevant facts, the terms of
your insurance policy and the law.</t>
  </si>
  <si>
    <t>We will tell you about the progress of your
claim at least every 20 Business Days.</t>
  </si>
  <si>
    <t>We will respond to your routine enquiries
about your claim’s progress within 10
Business Days.</t>
  </si>
  <si>
    <t>Claim decision</t>
  </si>
  <si>
    <t>Once we have all relevant information
and have completed all enquiries, we will
decide whether to accept or deny your
claim and tell you of our decision within
10 Business Days.</t>
  </si>
  <si>
    <t>Our decision will be made within 4 months
of receiving your claim, unless paragraph
78 applies. If we do not make a decision
within that time, we will tell you in writing
about our Complaints process.</t>
  </si>
  <si>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</si>
  <si>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Information we give you if we deny your claim or do not pay in full</t>
  </si>
  <si>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</si>
  <si>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Changes to timeframes</t>
  </si>
  <si>
    <t>If any of the timeframes in this part are
not practical due, for example, to the
complex nature of your claim, we will
agree a reasonable alternative timetable
with you. If we cannot reach an agreement
on an alternative timetable, we will
provide details of our Complaints process.</t>
  </si>
  <si>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</si>
  <si>
    <t>Supporting customers experiencing vulnerability</t>
  </si>
  <si>
    <t>We are committed to taking extra care with
customers who experience vulnerability.
We recognise that a person’s vulnerabilities
can give rise to unique needs, and that
their needs can change over time and in
response to particular situations.</t>
  </si>
  <si>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</si>
  <si>
    <t>We encourage you to tell us about your
vulnerability so that we can work with you
to arrange support — otherwise, there is a
risk that we may not find out about it.</t>
  </si>
  <si>
    <t>Internal policies and training</t>
  </si>
  <si>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</si>
  <si>
    <t>Financial Hardship</t>
  </si>
  <si>
    <t>Identifying people experiencing Financial Hardship</t>
  </si>
  <si>
    <t>We will have internal policies and training
appropriate to our Employees’ roles to help
them to identify if you are experiencing
Financial Hardship and decide how they
may be able to provide support to you.</t>
  </si>
  <si>
    <t>We encourage you or your representative
to tell us about your Financial Hardship
so that we can work with you to discuss
your situation and the options available
to support you — otherwise there is a risk
that we may not find out about it.</t>
  </si>
  <si>
    <t>Standards for collecting money</t>
  </si>
  <si>
    <t>If our Collection Agent or solicitor
communicates with you about money
owed, then that communication will
identify us as the insurer that they are
acting on behalf of and will specify the
nature of our claim against you.</t>
  </si>
  <si>
    <t>Complaints</t>
  </si>
  <si>
    <t>Making a Complaint</t>
  </si>
  <si>
    <t>You may complain to us about any
aspect of your relationship with us.</t>
  </si>
  <si>
    <t>Handling your Complaint</t>
  </si>
  <si>
    <t>When we receive your Complaint, we will
acknowledge that we have received it.</t>
  </si>
  <si>
    <t>Mistakes when handling your Complaint</t>
  </si>
  <si>
    <t>If it is identified that we have made a
mistake when handling your Complaint,
then we will take action to correct the
mistake.</t>
  </si>
  <si>
    <t>The Australian Financial Complaints Authority</t>
  </si>
  <si>
    <t>If the Australian Financial Complaints
Authority tells you that under its Rules
it cannot assist you or consider your
dispute, then you can seek independent
legal advice. You can also access any
other external dispute resolution or other
options that may be available to you.</t>
  </si>
  <si>
    <t>Your access to information</t>
  </si>
  <si>
    <t>We comply with the Principles of the
Privacy Act 1988 and/or any relevant
State or Territory requirements when we
collect, store, use, disclose and destroy
personal information about you.</t>
  </si>
  <si>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</si>
  <si>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</si>
  <si>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</si>
  <si>
    <t>Enforcement, sanctions and compliance</t>
  </si>
  <si>
    <t>Reporting breaches</t>
  </si>
  <si>
    <t>Anyone can report alleged breaches of the
Code to the Code Governance Committee
at any time.</t>
  </si>
  <si>
    <t>The responsibilities of the Code Governance Committee</t>
  </si>
  <si>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</si>
  <si>
    <t>Imposing sanctions</t>
  </si>
  <si>
    <t>Before the Code Governance Committee
imposes a sanction on us, it must give us
the opportunity to provide a response. We
will respond within 10 Business Days.</t>
  </si>
  <si>
    <t>Our compliance with the Code</t>
  </si>
  <si>
    <t>If we identify a Significant Breach of the
Code, then we will report it to the Code
Governance Committee within
10 Business Days.</t>
  </si>
  <si>
    <t>Promoting, reviewing and improving the Code</t>
  </si>
  <si>
    <t>Promoting the Code</t>
  </si>
  <si>
    <t>We will work with the Insurance Council
of Australia to promote and champion
the Code.</t>
  </si>
  <si>
    <t>Reviewing and improving the Code</t>
  </si>
  <si>
    <t>If the Code Governance Committee
believes the Code is not meeting the
objectives outlined in part 1 of the Code,
then the Code Governance Committee
may recommend to the Board of the
Insurance Council of Australia that the
Code should be reviewed.</t>
  </si>
  <si>
    <t>Claims investigation standards</t>
  </si>
  <si>
    <t>General investigation obligations</t>
  </si>
  <si>
    <t>Our quality assurance program will
include reviews of our non-genuine
claims indicators to make sure they
remain relevant, appropriate and do not
discriminate — we review these at least
once a year.</t>
  </si>
  <si>
    <t>Before any formal interview</t>
  </si>
  <si>
    <t>If an independent interpreter is needed
either for you, or for us, we will arrange
for this at our cost.</t>
  </si>
  <si>
    <t>When we are arranging the interview,
we will tell you: a. several possible convenient locations,
including your home, where the
interview can occur, and that you can
suggest another location, provided it
is a reasonable place for both you and
the Investigator or Employee; b. that you can schedule the interview for
a time and date that suits you.</t>
  </si>
  <si>
    <t>During the formal interview</t>
  </si>
  <si>
    <t>The Investigator or Employee must
record all offers of breaks, and the
interviewee’s responses.</t>
  </si>
  <si>
    <t>External Investigators only</t>
  </si>
  <si>
    <t>We keep an up-to-date register of our
Investigators’ licences, including their
expiry dates. We do this to make sure the
licences of any Investigators we engage
are valid and current.</t>
  </si>
  <si>
    <t>Surveillance</t>
  </si>
  <si>
    <t>We will not conduct surveillance of you:
a. inside any court, or other judicial facility;
b. in any medical, or related facility;
c. in any bathroom, change room, or
lactation room;
d. inside your house;
e. at a business premises — unless it is
open to the public;
f. where prohibited by relevant law.</t>
  </si>
  <si>
    <t>banking</t>
  </si>
  <si>
    <t>Record‑keeping requirements</t>
  </si>
  <si>
    <t>Records of transactions etc.</t>
  </si>
  <si>
    <t>Records of designated services</t>
  </si>
  <si>
    <t>The AML/CTF Rules may provide that, if a reporting entity commences to provide, or provides, a specified kind of designated service to a customer, the reporting entity must make a record of information relating to the provision of the service.</t>
  </si>
  <si>
    <t>Offences</t>
  </si>
  <si>
    <t>Producing false or misleading documents</t>
  </si>
  <si>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AML/CTF Rules, if the regulations or Rules (as applicable) state that this section applies to that provision.
Penalty:  Imprisonment for 10 years or 10,000 penalty units, or both.
</t>
  </si>
  <si>
    <t>Audit</t>
  </si>
  <si>
    <t>Appointment of authorised officers and issue of identity cards</t>
  </si>
  <si>
    <t>Identity cards</t>
  </si>
  <si>
    <t>The identity card must
                     (a)  be in a form approved in writing by the AUSTRAC CEO; and
                     (b)  contain a recent photograph of the authorised officer.</t>
  </si>
  <si>
    <t>The AUSTRAC CEO must issue an identity card to an authorised officer.</t>
  </si>
  <si>
    <t>Powers of authorised officers</t>
  </si>
  <si>
    <t>Monitoring powers of authorised officers</t>
  </si>
  <si>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</si>
  <si>
    <t xml:space="preserve">Obligations and incidental powers of authorised officers
</t>
  </si>
  <si>
    <t xml:space="preserve">Authorised officer must produce identity card on request
</t>
  </si>
  <si>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</si>
  <si>
    <t>Enforcement</t>
  </si>
  <si>
    <t>Civil penalties</t>
  </si>
  <si>
    <t>Civil penalty orders</t>
  </si>
  <si>
    <t>The pecuniary penalty payable by a body corporate must not exceed 100,000 penalty units.</t>
  </si>
  <si>
    <t>Time limit for application for an order</t>
  </si>
  <si>
    <t>Proceedings for a civil penalty order may be started no later than 6 years after the contravention.</t>
  </si>
  <si>
    <t>Civil proceedings after criminal proceedings</t>
  </si>
  <si>
    <t>The Federal Court must not make a civil penalty order against a person for a contravention if the person has been convicted of an offence constituted by conduct that is substantially the same as the conduct constituting the contravention.</t>
  </si>
  <si>
    <t>Monitoring of compliance</t>
  </si>
  <si>
    <t>The AUSTRAC CEO is to monitor, and report to the Minister on, compliance by reporting entities with their obligations under this Act, the regulations and the AML/CTF Rules.</t>
  </si>
  <si>
    <t>Reporting obligations</t>
  </si>
  <si>
    <t>Suspicious matters</t>
  </si>
  <si>
    <t>Reports of suspicious matters</t>
  </si>
  <si>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</si>
  <si>
    <t>AML/CTF compliance reports</t>
  </si>
  <si>
    <t>Self‑incrimination</t>
  </si>
  <si>
    <t xml:space="preserve"> A person is not excused from giving a report under section 47 on the ground that the report might tend to incriminate the person or expose the person to a penalty.</t>
  </si>
  <si>
    <t>All</t>
  </si>
  <si>
    <t>Preliminary</t>
  </si>
  <si>
    <t xml:space="preserve">Carer, assistant, assistance animal and disability aid definitions
</t>
  </si>
  <si>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</si>
  <si>
    <t>For the purposes of this Act, a disability aid, in relation to a person with a disability, is equipment (including a palliative or therapeutic device) that:
                     (a)  is used by the person; and
                     (b)  provides assistance to alleviate the effect of the disability.</t>
  </si>
  <si>
    <t>Functions of the Australian Human Rights Commission</t>
  </si>
  <si>
    <t>Functions of the Commission</t>
  </si>
  <si>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</si>
  <si>
    <t>Disability Discrimination Commissioner</t>
  </si>
  <si>
    <t>There is to be a Disability Discrimination Commissioner, who is to be appointed by the Governor‑General.</t>
  </si>
  <si>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</si>
  <si>
    <t>Action plans</t>
  </si>
  <si>
    <t>Action plans may be given to Commission</t>
  </si>
  <si>
    <t>The action planner may give a copy of the action plan, or of any amendments to the action plan, to the Commission.</t>
  </si>
  <si>
    <t>If the action planner does so, the Commission must make the copy available to the public.</t>
  </si>
  <si>
    <t>Prohibition of disability discrimination etc.</t>
  </si>
  <si>
    <t>Victimisation</t>
  </si>
  <si>
    <t>It is unlawful for a person to commit an act of victimisation against another person.</t>
  </si>
  <si>
    <t>Discrimination in work</t>
  </si>
  <si>
    <t>Discrimination in employment</t>
  </si>
  <si>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</si>
  <si>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</si>
  <si>
    <t>Neither paragraph (1)(a) nor (b) renders it unlawful for a person to discriminate against another person, on the ground of the other person’s disability, in connection with employment to perform domestic duties on the premises on which the first‑mentioned person resides.</t>
  </si>
  <si>
    <t>Discrimination in other areas</t>
  </si>
  <si>
    <t>Education</t>
  </si>
  <si>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</si>
  <si>
    <t>UK</t>
  </si>
  <si>
    <t>insurance</t>
  </si>
  <si>
    <t>Currency matching, localisation</t>
  </si>
  <si>
    <t>Matching: currency of general business liabilities</t>
  </si>
  <si>
    <t xml:space="preserve">Where the liabilities are not expressed as liabilities in terms of a particular currency, they shall be regarded as liabilities in the currency of the country in which the risk is situated or, if the company on reasonable grounds so determines, in the currency in which the premium payable under the contract is expressed. </t>
  </si>
  <si>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</si>
  <si>
    <t>Valuation of assets</t>
  </si>
  <si>
    <t>Land</t>
  </si>
  <si>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</si>
  <si>
    <t>Equipment</t>
  </si>
  <si>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</si>
  <si>
    <t>Assets to be taken into account only to a specified extent</t>
  </si>
  <si>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</si>
  <si>
    <t>Margins of solvency</t>
  </si>
  <si>
    <t>Valuation</t>
  </si>
  <si>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</si>
  <si>
    <t>Guarantee fund and minimum guarantee fund</t>
  </si>
  <si>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</si>
  <si>
    <t xml:space="preserve">The guarantee fund shall not be less than an amount (“the minimum guarantee fund”) arrived at in accordance with Schedule 5, whether the required margin of solvency is greater or less than that amount. </t>
  </si>
  <si>
    <t xml:space="preserve">In the case of long term business, items that are not implicit items must be at least large enough to cover either the minimum guarantee fund or 50 per cent. of the guarantee fund, whichever is the greater. </t>
  </si>
  <si>
    <t>Implicit items: hidden reserves</t>
  </si>
  <si>
    <t xml:space="preserve">The implicit item relating to hidden reserves, if it consists of hidden reserves resulting from the underestimation of assets and overestimation of liabilities (other than mathematical reserves), may, in so far as the hidden reserves in question are not of an exceptional nature, be given its full value. </t>
  </si>
  <si>
    <t>Conduct of business</t>
  </si>
  <si>
    <t>Contents of advertisements: overseas insurers</t>
  </si>
  <si>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</si>
  <si>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</si>
  <si>
    <t>Workplace determinations</t>
  </si>
  <si>
    <t xml:space="preserve">Low‑paid workplace determinations
</t>
  </si>
  <si>
    <t>When the FWC must make a special low‑paid workplace determination—additional requirements</t>
  </si>
  <si>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</si>
  <si>
    <t>Terms and conditions of employment</t>
  </si>
  <si>
    <t xml:space="preserve">The National Employment Standards
</t>
  </si>
  <si>
    <t>Public holidays</t>
  </si>
  <si>
    <t>However, an employer may request an employee to work on a public holiday if the request is reasonable.</t>
  </si>
  <si>
    <t>Maximum weekly hours</t>
  </si>
  <si>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</si>
  <si>
    <t>Parental leave and related entitlements</t>
  </si>
  <si>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</si>
  <si>
    <t>Birth‑related leave means leave of either of the following kinds:
                     (a)  unpaid parental leave taken in association with the birth of a child (see section 70);
                     (b)  unpaid special maternity leave (see section 80).
Meaning of adoption‑related leave</t>
  </si>
  <si>
    <t xml:space="preserve">Notice of termination and redundancy pay
</t>
  </si>
  <si>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</si>
  <si>
    <t>Annual leave</t>
  </si>
  <si>
    <t>Paid annual leave may be taken for a period agreed between an employee and his or her employer.</t>
  </si>
  <si>
    <t>The employer must not unreasonably refuse to agree to a request by the employee to take paid annual leave.</t>
  </si>
  <si>
    <t>If the period during which an employee takes paid annual leave includes a day or part‑day that is a public holiday in the place where the employee is based for work purposes, the employee is taken not to be on paid annual leave on that public holiday.</t>
  </si>
  <si>
    <t>An employee is entitled to be absent from his or her employment on a day or part‑day that is a public holiday in the place where the employee is based for work purposes.</t>
  </si>
  <si>
    <t>If an employer requests an employee to work on a public holiday, the employee may refuse the request if:
                     (a)  the request is not reasonable; or
                     (b)  the refusal is reasonable.</t>
  </si>
  <si>
    <t>Community service leave</t>
  </si>
  <si>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</si>
  <si>
    <t>This section applies if:
                     (a)  in accordance with this Division, an employee is absent from his or her employment for a period because of jury service; and
                     (b)  the employee is not a casual employee.</t>
  </si>
  <si>
    <t>We will pursue the above objectives of
the Code with regard to the law and
acknowledging that every contract of
insurance is a contract based on the
utmost good faith.</t>
  </si>
  <si>
    <t>Words and phrases that have a special
meaning in the Code are listed with their
meaning in part 16.</t>
  </si>
  <si>
    <t>What the Code means for you</t>
  </si>
  <si>
    <t>We acknowledge that our customers, and
our relationships with our customers, are
the foundations of our business.</t>
  </si>
  <si>
    <t>If you have a concern about us, or about
any aspect of your relationship with us,
then you may:
a. ask us to address the concern;
b. make a Complaint to us through our
Complaints process; and/or
c. report your concerns to the Code
Governance Committee.</t>
  </si>
  <si>
    <t>Who the Code applies to</t>
  </si>
  <si>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</si>
  <si>
    <t>The Code covers general insurance
products with the exception of:
a. Workers Compensation Insurance; b. Marine Insurance; c. Medical Indemnity Insurance; d. Motor Vehicle Injury Insurance; and e. Domestic Builders Insurance or Domestic
Builders Warranty/Indemnity Insurance.</t>
  </si>
  <si>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</si>
  <si>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</si>
  <si>
    <t>By adopting the Code, we enter voluntarily
into a contract with the Insurance Council
of Australia to comply with the Code.</t>
  </si>
  <si>
    <t>The Code does not create legal or other
rights between us and any person or
entity other than the Insurance Council
of Australia.</t>
  </si>
  <si>
    <t>If we breach our obligations under the
Code, the Code Governance Committee
may impose sanctions on us as set out
in part 13.</t>
  </si>
  <si>
    <t>The Code and the law</t>
  </si>
  <si>
    <t>The Code is designed to work with the
many laws that cover our conduct and
to deal with issues not dealt with in
legislation. The Code does not limit your
rights under law against us.</t>
  </si>
  <si>
    <t>Where there is an obligation under the
Code in addition to a legal requirement,
we will also comply with the Code, unless
doing so would be in breach of the law.</t>
  </si>
  <si>
    <t>If there is any conflict or inconsistency
between the Code and any
Commonwealth, State or Territory law,
then that law prevails.</t>
  </si>
  <si>
    <t>When our Distributors are providing a
service to you, they must tell you the
service we have authorised them to provide
and that they are acting on our behalf.</t>
  </si>
  <si>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</si>
  <si>
    <t>Our Distributors must notify us within
2 Business Days of any Code breaches by
them when acting on our behalf.</t>
  </si>
  <si>
    <t>Education and training for our Employees and Distributors</t>
  </si>
  <si>
    <t>We will require our Employees and
Distributors to receive appropriate
education and training:
a. to provide their services competently;
b. to deal with you professionally; and
c. about the Code.</t>
  </si>
  <si>
    <t>Our Employees’ education and training
records will be kept for at least 7 years.
We will make those records available to
the Code Governance Committee at its
request. We will require our Distributors
to do the same.</t>
  </si>
  <si>
    <t>We will investigate any concerns about the
conduct of our Employees or Distributors
that you raise with us, or that we are
aware of. Where appropriate, we will
address these concerns by — for example:
a. requiring them to go through further
training; or b. disciplinary action.</t>
  </si>
  <si>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</si>
  <si>
    <t>If you are not satisfied with our proposed
remedy, then we will tell you how to make
a Complaint.</t>
  </si>
  <si>
    <t>This part applies to Retail Insurance
products only.</t>
  </si>
  <si>
    <t>When our Service Suppliers are providing
a service to you, they must tell you the
service we have authorised them to provide
and that they are acting on our behalf.</t>
  </si>
  <si>
    <t>Our Service Suppliers must tell us within
2 Business Days about any breach of the
Code that they are aware of when acting
on our behalf.</t>
  </si>
  <si>
    <t>We will have measures in place to ensure
that we appoint only suitable Service
Suppliers. In particular, when we appoint
a Service Supplier, they must:
a. hold any licence the law requires; and
b. reasonably satisfy us that they and their
employees are qualified by education,
training or experience (including but not
limited to whether they hold membership
with any relevant professional body) to
provide the required service competently
and to deal with you professionally.</t>
  </si>
  <si>
    <t>All contracts entered into with Service
Suppliers after we have adopted
the Code, must reflect the relevant
standards of the Code.</t>
  </si>
  <si>
    <t>Dealing with concerns
about our Service Suppliers</t>
  </si>
  <si>
    <t>If we are aware that our Service Suppliers’
performance does not meet the relevant
standards of the Code, then we will
address this — for example, by:
a. cancelling our contract with the Service
Supplier; or
b. requiring them to go through further
training.</t>
  </si>
  <si>
    <t>We will take reasonable steps to make
sure that our communications are in
plain language.</t>
  </si>
  <si>
    <t>We will have a publicly available policy
on our approach to the development
and distribution of our products for
appropriate target markets. This policy
will be published on our website.</t>
  </si>
  <si>
    <t>Applying for or renewing insurance policies</t>
  </si>
  <si>
    <t>If we are assessing your application for
insurance, then we will ask for and rely
on information and documents only if
they are relevant to our decision.</t>
  </si>
  <si>
    <t>Where we identify, or you tell us, about
a mistake in your application or in the
information or documents we have relied
on in assessing your application, we will
immediately take action to correct it.</t>
  </si>
  <si>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</si>
  <si>
    <t>Sum insured calculators for home building policies</t>
  </si>
  <si>
    <t>When you apply for or renew a home
building insurance product, but not a
strata insurance product, we will provide
you with access to a calculator that is
periodically reviewed and updated to
enable you to estimate your sum insured.</t>
  </si>
  <si>
    <t>Automatic renewal</t>
  </si>
  <si>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</si>
  <si>
    <t>Premium comparison</t>
  </si>
  <si>
    <t>If we offer to renew any of the following
products that you bought directly from us:
a. home building;
b. home contents;
c. home building and home contents;
d. motor vehicle — unless you have a fleet
of vehicles or are a business or other
organisation;
then, in our renewal notice, we will give
you a comparison between this year and
last year’s premium and explain to you
how it is calculated.</t>
  </si>
  <si>
    <t>Consumer Credit Insurance</t>
  </si>
  <si>
    <t>We will not sell you a Consumer Credit
Insurance product during the deferred
sales period.</t>
  </si>
  <si>
    <t>The deferred sales period is 4 days,
starting on the day after you are informed
that your credit card, home loan or
personal loan is approved.</t>
  </si>
  <si>
    <t>If you have an Instalment Policy and we
have not received an instalment payment,
then we will send you a notice in writing
regarding your non-payment at least 14
Calendar Days before any cancellation by
us for non-payment.</t>
  </si>
  <si>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</si>
  <si>
    <t>We are part of an independent external
dispute resolution scheme administered
by the Australian Financial Complaints
Authority. The scheme is for customers and
third parties as allowed under its Rules.</t>
  </si>
  <si>
    <t>You can take your Complaint to the
Australian Financial Complaints Authority
at any time and if we do not resolve your
Complaint within 30 Calendar Days after
we first received your Complaint.</t>
  </si>
  <si>
    <t>Under the Australian Financial Complaints
Authority’s Rules, your Complaint may
be referred back to us if it has not gone
through our Complaints process.</t>
  </si>
  <si>
    <t>The Australian Financial Complaints
Authority’s decisions are binding on us
in the way set out in its Rules.</t>
  </si>
  <si>
    <t>Complaint management by third parties</t>
  </si>
  <si>
    <t>We may authorise another person to act on
our behalf to receive and handle Complaints
about our products and services.</t>
  </si>
  <si>
    <t>The Code Governance Committee</t>
  </si>
  <si>
    <t>The Code is monitored and enforced
by the Code Governance Committee
which is an independent body. The Code
Governance Committee is made up of:
a. a consumer representative;
b. an industry representative; and
c. an independent chair.</t>
  </si>
  <si>
    <t>The Code Governance Committee’s
constitution, functions and powers are set
out in its Charter.</t>
  </si>
  <si>
    <t>The Code Governance Committee
may outsource to an appropriate
service provider any of the following
responsibilities:
a. monitoring and enforcing compliance
with the Code;
b. annual reporting;
c. the responsibilities under paragraphs
168 and 169.</t>
  </si>
  <si>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</si>
  <si>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</si>
  <si>
    <t>The Code Governance Committee must give
us written reasons for its final decision.</t>
  </si>
  <si>
    <t>Types of sanctions</t>
  </si>
  <si>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</si>
  <si>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</si>
  <si>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</si>
  <si>
    <t>The Code Governance Committee will
report Significant Breaches or serious
misconduct to the Australian Securities
and Investments Commission.</t>
  </si>
  <si>
    <t>The Australian Financial Complaints
Authority may report possible Code
breaches to the Code Governance
Committee.</t>
  </si>
  <si>
    <t>The Code Governance Committee’s
decisions and sanctions are binding
on us.</t>
  </si>
  <si>
    <t>We will have a governance process in
place to report to our Board or our
executive management, on our
compliance with the Code.</t>
  </si>
  <si>
    <t>We will have appropriate systems and
processes in place to enable the Code
Governance Committee to monitor
our compliance with the Code. We will
prepare an annual compliance report to
the Code Governance Committee on our
compliance with the Code.</t>
  </si>
  <si>
    <t>We will cooperate with the Code
Governance Committee in its review
of our compliance with the Code and
its investigations of any breaches of
the Code.</t>
  </si>
  <si>
    <t>The Insurance Council of Australia is
responsible for promoting the Code to
customers and to industry participants
that have not yet adopted the Code.</t>
  </si>
  <si>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</si>
  <si>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</si>
  <si>
    <t>The Insurance Council of Australia will
consult with the Code Governance
Committee, the Australian Financial
Complaints Authority, consumer and industry representatives, relevant
regulators and other stakeholders to
develop the Code on an ongoing basis.</t>
  </si>
  <si>
    <t>At least every 3 years the Insurance
Council of Australia will commission a
formal, independent review of the Code.</t>
  </si>
  <si>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</si>
  <si>
    <t>Verification of identity</t>
  </si>
  <si>
    <t>Re-verification of KYC information</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</si>
  <si>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</si>
  <si>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</si>
  <si>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Reliance on third parties</t>
  </si>
  <si>
    <t>Reliance</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</si>
  <si>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</si>
  <si>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Applicable customer identification procedure with respect to individuals</t>
  </si>
  <si>
    <t>An AML/CTF program must include appropriate risk‑based systems and controls that are designed to enable the reporting entity to be reasonably satisfied, where a customer is an individual, that the customer is the individual that he or she claims to be.</t>
  </si>
  <si>
    <t xml:space="preserve"> The procedures in paragraph 7.1.3 are prescribed.</t>
  </si>
  <si>
    <t xml:space="preserve">In so far as a reporting entity has any customer who is an individual, an AML/CTF program must comply with the requirements specified in Part 4.2 of these Rules.
</t>
  </si>
  <si>
    <t>Employee due diligence program</t>
  </si>
  <si>
    <t>Part A must include an employee due diligence program that meets the requirements of paragraphs 8.3.2 to 8.3.4 of these Rules.</t>
  </si>
  <si>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</si>
  <si>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</si>
  <si>
    <t>The employee due diligence program must establish and maintain a system for the reporting entity to manage any employee who fails, without reasonable excuse, to comply with any system, control or procedure established in accordance with Part A or Part B.</t>
  </si>
  <si>
    <t>Oversight by boards and senior management</t>
  </si>
  <si>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</si>
  <si>
    <t>Collection of information</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</si>
  <si>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</si>
  <si>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</si>
  <si>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</si>
  <si>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Verification of information</t>
  </si>
  <si>
    <t>An AML/CTF program must include a procedure for the reporting entity to verify, at a minimum, the following KYC information about a customer:
(1)      the customer’s full name; and
(2)      either:
(a)  the customer’s date of birth; or
(b)  the customer’s residential address.</t>
  </si>
  <si>
    <t>An AML/CTF program must require that the verification of information collected about a customer be based on:
(1)      reliable and independent documentation;
(2)      reliable and independent electronic data; or
(3)      a combination of (1) and (2) above.</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</si>
  <si>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</si>
  <si>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Responding to discrepancies</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</si>
  <si>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</si>
  <si>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 xml:space="preserve">Verification from documentation
</t>
  </si>
  <si>
    <t>Verification with respect to individuals</t>
  </si>
  <si>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</si>
  <si>
    <t>Verification from reliable and independent electronic data</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</si>
  <si>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</si>
  <si>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Procedure to follow where a customer cannot provide satisfactory evidence of identity</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</si>
  <si>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</si>
  <si>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Alternative identity proofing processes during the COVID-19 Pandemic</t>
  </si>
  <si>
    <t>If a reporting entity is unable to establish the identity of a customer in accordance with paragraph 4.15.1 or 4.15.1A, then it may accept a self-attestation from the customer certifying that the information provided in relation to their identity is true and correct.</t>
  </si>
  <si>
    <t>Alternative identity proofing processes during the COVID-20 Pandemic</t>
  </si>
  <si>
    <t xml:space="preserve">A reporting entity must apply appropriate levels of ongoing customer due diligence in order to identify, mitigate and manage any ML/TF risk associated with customer identities established using self-attestation.
</t>
  </si>
  <si>
    <t>Applicable customer identification procedure with respect to companies</t>
  </si>
  <si>
    <t>In so far as a reporting entity has any customer who is a domestic or a foreign company, an AML/CTF program must comply with the requirements specified in Part 4.3 of these Rules.</t>
  </si>
  <si>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</si>
  <si>
    <t>Existence of company – verification of information</t>
  </si>
  <si>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</si>
  <si>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</si>
  <si>
    <t>Applicable customer identification procedure with respect to associations</t>
  </si>
  <si>
    <t>In so far as a reporting entity has any customer who is an incorporated or unincorporated association, an AML/CTF program must comply with the requirements specified in Part 4.6 of these Rules.</t>
  </si>
  <si>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</si>
  <si>
    <t>Methods of verification</t>
  </si>
  <si>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</si>
  <si>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</si>
  <si>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</si>
  <si>
    <t>all</t>
  </si>
  <si>
    <t>Privacy Act 1988 and its Amendments</t>
  </si>
  <si>
    <t>Collection of personal information</t>
  </si>
  <si>
    <t>Australian Privacy Principle 3 — collection of solicited personal information</t>
  </si>
  <si>
    <t>Personal information other than sensitive information</t>
  </si>
  <si>
    <t>If an Australian Privacy Principle entity is an agency, the entity must not collect personal information (other than sensitive information) unless the information is reasonably necessary for, or directly related to, one or more of the entity’s functions or activities.</t>
  </si>
  <si>
    <t>If an Australian Privacy Principle entity is an organisation, the entity must not collect personal information (other than sensitive information) unless the information is reasonably necessary for one or more of the entity’s functions or activities.</t>
  </si>
  <si>
    <t>Sensitive information</t>
  </si>
  <si>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</si>
  <si>
    <t>Means of collection</t>
  </si>
  <si>
    <t>An Australian Privacy Principle entity must collect personal information only by lawful and fair means.</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</si>
  <si>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</si>
  <si>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Access to, and correction of, personal information</t>
  </si>
  <si>
    <t>Australian Privacy Principle 12 — access to personal information</t>
  </si>
  <si>
    <t>Access</t>
  </si>
  <si>
    <t>If an Australian Privacy Principle entity holds personal information about an individual, the entity must, on request by the individual, give the individual access to the information.</t>
  </si>
  <si>
    <t>Exception to access — agency</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</si>
  <si>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</si>
  <si>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Dealing with requests for access</t>
  </si>
  <si>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</si>
  <si>
    <t>Integrity of personal information</t>
  </si>
  <si>
    <t>Australian Privacy Principle 10 — quality of personal information</t>
  </si>
  <si>
    <t>An Australian Privacy Principle entity must take such steps (if any) as are reasonable in the circumstances to ensure that the personal information that the entity collects is accurate, up-to-date and complete.</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</si>
  <si>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</si>
  <si>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Australian Privacy Principle 11 — security of personal information</t>
  </si>
  <si>
    <t>If an Australian Privacy Principle entity holds personal information, the entity must take such steps as are reasonable in the circumstances to protect the information:
a) from misuse, interference and loss; and
b) from unauthorised access, modification or disclosure.</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</si>
  <si>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</si>
  <si>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Australian Privacy Principle 5 — notification of the collection of personal information</t>
  </si>
  <si>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</si>
  <si>
    <t>Dealing with personal information</t>
  </si>
  <si>
    <t>Australian Privacy Principle 7 — direct marketing</t>
  </si>
  <si>
    <t>Direct marketing</t>
  </si>
  <si>
    <t>If an organisation holds personal information about an individual, the organisation must not use or disclose the information for the purpose of direct marketing.
Note: An act or practice of an agency may be treated as an act or practice of an organisation, see section 7A.</t>
  </si>
  <si>
    <t>Exceptions — personal information other than sensitive information</t>
  </si>
  <si>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</si>
  <si>
    <t>Consideration of personal information privacy</t>
  </si>
  <si>
    <t>Australian Privacy Principle 1 — open and transparent management of personal information</t>
  </si>
  <si>
    <t>Australian Privacy Principle Privacy policy</t>
  </si>
  <si>
    <t>An Australian Privacy Principle entity must have a clearly expressed and up to date policy (the Australian Privacy Principle privacy policy) about the management of personal information by the entity.</t>
  </si>
  <si>
    <t>Compliance with the Australian Privacy Principles etc.</t>
  </si>
  <si>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</si>
  <si>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</si>
  <si>
    <t>Availability of Australian Privacy Principle privacy policy etc.</t>
  </si>
  <si>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</si>
  <si>
    <t>If a person or body requests a copy of the Australian Privacy Principle privacy policy of an Australian Privacy Principle entity in a particular form, the entity must take such steps as are reasonable in the circumstances to give the person or body a copy in that form.</t>
  </si>
  <si>
    <t xml:space="preserve">Correspondent banking
</t>
  </si>
  <si>
    <t xml:space="preserve">Prohibitions on correspondent banking relationships involving shell banks
</t>
  </si>
  <si>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</si>
  <si>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</si>
  <si>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</si>
  <si>
    <t xml:space="preserve">Due diligence assessments and records of correspondent banking relationships
</t>
  </si>
  <si>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</si>
  <si>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</si>
  <si>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</si>
  <si>
    <t>Administration</t>
  </si>
  <si>
    <t>Establishment and function of AUSTRAC</t>
  </si>
  <si>
    <t>Establishment of AUSTRAC</t>
  </si>
  <si>
    <t>The Australian Transaction Reports and Analysis Centre established under the Financial Transaction Reports Act 1988 continues in existence by force of this subsection, under and subject to the provisions of this Act.</t>
  </si>
  <si>
    <t>The Australian Transaction Reports and Analysis Centre may also be known as AUSTRAC.</t>
  </si>
  <si>
    <t>AUSTRAC consists of:
                     (a)  the AUSTRAC CEO; and
                     (b)  the staff of AUSTRAC.</t>
  </si>
  <si>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</si>
  <si>
    <t>Function of AUSTRAC</t>
  </si>
  <si>
    <t xml:space="preserve">The function of AUSTRAC is to assist the AUSTRAC CEO in the performance of the AUSTRAC CEO’s functions.
</t>
  </si>
  <si>
    <t>Vicarious liability</t>
  </si>
  <si>
    <t>Civil liability of corporations</t>
  </si>
  <si>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</si>
  <si>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</si>
  <si>
    <t>Liability of persons other than corporations</t>
  </si>
  <si>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</si>
  <si>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</si>
  <si>
    <t>Despite any other provision of this Act, if:
                     (a)  a person is convicted of an offence; and
                     (b)  the person would not have been convicted of the offence if subsections (1) and (2) had not been in force;
the person is not liable to be punished by imprisonment for that offence.</t>
  </si>
  <si>
    <t>Review of decisions</t>
  </si>
  <si>
    <t>Giving notice of reviewable decisions</t>
  </si>
  <si>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</si>
  <si>
    <t>Applications for reconsideration of decisions made by delegates of the AUSTRAC CEO</t>
  </si>
  <si>
    <t xml:space="preserve">A person affected by a reviewable decision who is dissatisfied with the decision may apply to the AUSTRAC CEO for the decision to be reconsidered.
</t>
  </si>
  <si>
    <t>Miscellaneous</t>
  </si>
  <si>
    <t>Treatment of partnerships</t>
  </si>
  <si>
    <t>This Act applies to a partnership as if it were a person, but with the changes set out in this section.</t>
  </si>
  <si>
    <t>An obligation that would otherwise be imposed on the partnership by this Act is imposed on each partner instead, but may be discharged by any of the partners.</t>
  </si>
  <si>
    <t>An offence against this Act that would otherwise be committed by the partnership is taken to have been committed by each partner.</t>
  </si>
  <si>
    <t>A partner does not commit an offence because of subsection (3) if the partner:
                     (a)  does not know of the circumstances that constitute the contravention of the provision concerned; or
                     (b)  knows of those circumstances but takes all reasonable steps to correct the contravention as soon as possible after the partner becomes aware of those circumstances.</t>
  </si>
  <si>
    <t>Treatment of unincorporated associations</t>
  </si>
  <si>
    <t xml:space="preserve">This Act applies to an unincorporated association as if it were a person, but with the changes set out in this section.
</t>
  </si>
  <si>
    <t>An obligation that would otherwise be imposed on the association by this Act is imposed on each member of the association’s committee of management instead, but may be discharged by any of the members.</t>
  </si>
  <si>
    <t>An offence against this Act that would otherwise be committed by the association is taken to have been committed by each member of the association’s committee of management.</t>
  </si>
  <si>
    <t>A member of the association’s committee of management does not commit an offence because of subsection (3) if the member:
                     (a)  does not know of the circumstances that constitute the contravention of the provision concerned; or
                     (b)  knows of those circumstances but takes all reasonable steps to correct the contravention as soon as possible after the member becomes aware of those circumstances.</t>
  </si>
  <si>
    <t xml:space="preserve">Act not to limit other powers
</t>
  </si>
  <si>
    <t xml:space="preserve">This Act does not limit any power that a person has, under any other law, to obtain information.
</t>
  </si>
  <si>
    <t xml:space="preserve">This Act does not limit any power that a customs officer or police officer has under any other law.
</t>
  </si>
  <si>
    <t>Law relating to legal professional privilege not affected</t>
  </si>
  <si>
    <t xml:space="preserve">This Act does not affect the law relating to legal professional privilege.
</t>
  </si>
  <si>
    <t>Arrangements with Governors of States etc.</t>
  </si>
  <si>
    <t>The Governor‑General may make arrangements with the Governor of a State with respect to the administration of this Act, including arrangements for the performance of the functions of a magistrate under this Act by a magistrate of that State.</t>
  </si>
  <si>
    <t>The Governor‑General may arrange with the Governor of a State with whom an arrangement is in force under subsection (1) for the variation or revocation of the arrangement.</t>
  </si>
  <si>
    <t>The Governor‑General may make arrangements with the Chief Minister of the Australian Capital Territory with respect to the administration of this Act, including arrangements for the performance of the functions of a magistrate under this Act by a magistrate of the Australian Capital Territory.</t>
  </si>
  <si>
    <t>The Governor‑General may arrange with the Chief Minister of the Australian Capital Territory for the variation or revocation of an arrangement in force under subsection (3).</t>
  </si>
  <si>
    <t>The Governor‑General may make arrangements with the Administrator of the Northern Territory with respect to the administration of this Act, including arrangements for the performance of the functions of a magistrate under this Act by a magistrate of the Northern Territory.</t>
  </si>
  <si>
    <t>The Governor‑General may arrange with the Administrator of the Northern Territory for the variation or revocation of an arrangement in force under subsection (5).</t>
  </si>
  <si>
    <t>A copy of each instrument by which an arrangement under this section is made, varied or revoked is to be published in the Gazette.</t>
  </si>
  <si>
    <t>This Act does not limit other information‑gathering powers</t>
  </si>
  <si>
    <t xml:space="preserve">This Act does not limit:
                     (a)  any power conferred on the Commissioner of Taxation, by any other law, to obtain information; or
                     (b)  any power conferred on any other person or body, by any other law, to obtain information.
</t>
  </si>
  <si>
    <t>Regulations</t>
  </si>
  <si>
    <t xml:space="preserve">The Governor‑General may make regulations prescribing matters:
                     (a)  required or permitted to be prescribed by this Act; or
                     (b)  necessary or convenient to be prescribed for carrying out or giving effect to this Act.
</t>
  </si>
  <si>
    <t>Casinos</t>
  </si>
  <si>
    <t xml:space="preserve">This Part applies to designated services provided by a casino other than online gambling services.
</t>
  </si>
  <si>
    <t>Customer identification</t>
  </si>
  <si>
    <t xml:space="preserve">Division 4 of Part 2 of the Act, subject to paragraph 10.1.5, does not apply to a designated service that:
(1)     is of a kind described in items 1, 2, 4, 6, 7, 8 or 9 of table 3 in subsection 6(4) of the Act; and
(2)     involves an amount less than $10,000.
</t>
  </si>
  <si>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</si>
  <si>
    <t>An exemption does not apply if the reporting entity determines that it must obtain and verify any KYC information about a customer in accordance with its enhanced customer due diligence program and customer identification program.</t>
  </si>
  <si>
    <t>Information to be provided or in relation to an application for enrolment as a reporting entity</t>
  </si>
  <si>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</si>
  <si>
    <t xml:space="preserve">Permanent establishments in a foreign country
</t>
  </si>
  <si>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</si>
  <si>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</si>
  <si>
    <t>Where a reporting entity’s permanent establishment in a foreign jurisdiction is regulated by anti‑money laundering and counter‑terrorism financing laws comparable to Australia, only minimal additional systems and controls need to be considered.</t>
  </si>
  <si>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</si>
  <si>
    <t xml:space="preserve">Law Enforcement Operations
</t>
  </si>
  <si>
    <t xml:space="preserve">These Anti-Money Laundering and Counter-Terrorism Financing Rules are made under section 229 for subsection 247(4) of the Anti-Money Laundering and Counter-Terrorism Financing Act 2006 (AML/CTF Act).
</t>
  </si>
  <si>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</si>
  <si>
    <t xml:space="preserve">Application requirements
</t>
  </si>
  <si>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</si>
  <si>
    <t xml:space="preserve">Exemption period
</t>
  </si>
  <si>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</si>
  <si>
    <t xml:space="preserve">The AUSTRAC CEO may extend the operation of the exemption for further period(s) upon written application made by a requesting officer of the eligible agency.
</t>
  </si>
  <si>
    <t>Digital Currency Exchange Register</t>
  </si>
  <si>
    <t xml:space="preserve">Renewal of registration
</t>
  </si>
  <si>
    <t>Applying for renewal of registration</t>
  </si>
  <si>
    <t>An application for renewal of registration must be made within the 90-day period ending on the day on which their registration would otherwise cease under section 76H(1)(c) of the AML/CTF Act (being 3 years after the day on which registration took effect).</t>
  </si>
  <si>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</si>
  <si>
    <t xml:space="preserve">Provisional continuation of registration
</t>
  </si>
  <si>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</si>
  <si>
    <t>Deciding applications for renewal</t>
  </si>
  <si>
    <t>If an application for renewal of registration has been made, the AUSTRAC CEO must renew the registration for a period of three years if satisfied that it is appropriate to do so.</t>
  </si>
  <si>
    <t>Cancellation of registration</t>
  </si>
  <si>
    <t>In determining whether it is appropriate to cancel a person’s registration, and without limiting the matters that may be considered, the AUSTRAC CEO may consider the matters outlined in paragraph 76.12.</t>
  </si>
  <si>
    <t xml:space="preserve">Publication of information
</t>
  </si>
  <si>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</si>
  <si>
    <t>Financial institutions – Exemption from applying for registration on the Digital Currency Exchange Register</t>
  </si>
  <si>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</si>
  <si>
    <t>In this Chapter,
‘financial institution’ has the same meaning as paragraphs (a)-(d) of the definition in section 5 of the AML/CTF Act.
‘Reporting Entity’ has the same meaning as in section 5 of the AML/CTF Act.
‘Reporting Entities Roll’ has the same meaning as in section 51C of the AML/CTF Act.</t>
  </si>
  <si>
    <t>Affixing of notices about cross-border movement reporting obligations</t>
  </si>
  <si>
    <t>These Rules are made under section 229 of the Anti-Money Laundering and Counter-Terrorism Financing Act 2006 (AML/CTF Act) for paragraphs 61(1)(b) and 61(2)(b) of that Act.</t>
  </si>
  <si>
    <t>For section 61(1)(b), a written notice must be in the following form:
(1)        a self-standing sign; or
(2)        a digital/electronic sign; or
(3)        a sign in any other material form.</t>
  </si>
  <si>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</si>
  <si>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</si>
  <si>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</si>
  <si>
    <t xml:space="preserve">Exemption of certain designated services within a corporate structure
</t>
  </si>
  <si>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</si>
  <si>
    <t>Subject to paragraph 36.6, the AML/CTF Act does not apply to a designated service that is:
(1)     of a kind described in item 48 or item 49 of table 1 in subsection 6(2) of the AML/CTF Act;
(2)     provided to a lender; and
(3)     provided where the borrower is related to the entity providing the service as described in paragraph 36.4.</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</si>
  <si>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</si>
  <si>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Subparagraph 36.4(5) does not apply if the partnership is a limited partnership within the meaning of paragraph (b) of the definition of ‘limited partnership’ for the purpose of the Income Tax Assessment Act 1997.</t>
  </si>
  <si>
    <t>Exemption from threshold transaction reporting for certain designated services</t>
  </si>
  <si>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</si>
  <si>
    <t>International Uniform Give-Up Agreements</t>
  </si>
  <si>
    <t>Division 4 of Part 2 of the AML/CTF Act does not apply to a designated service that:
(1)        is of a kind described in item 33 of table 1 in subsection 6(2) of the AML/CTF Act; and
(2)        is provided by the reporting entity to a customer in the circumstances specified in paragraph 49.3.</t>
  </si>
  <si>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</si>
  <si>
    <t xml:space="preserve">Reporting Entities Roll
 </t>
  </si>
  <si>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</si>
  <si>
    <t xml:space="preserve"> If the AUSTRAC CEO considers on reasonable grounds that an entry on the Reporting Entities Roll (the Roll) is incorrect or incomplete, the AUSTRAC CEO may correct, or make complete, the entry.</t>
  </si>
  <si>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</si>
  <si>
    <t>If the AUSTRAC CEO considers on reasonable grounds that a person no longer provides a designated service, the AUSTRAC CEO may remove the person’s name and enrolment details from the Roll.</t>
  </si>
  <si>
    <t>Secrecy and access</t>
  </si>
  <si>
    <t>AUSTRAC entrusted persons</t>
  </si>
  <si>
    <t>Offence—AUSTRAC entrusted persons</t>
  </si>
  <si>
    <t>A person commits an offence if:
                     (a)  the person is, or has been, an AUSTRAC entrusted person; and
                     (b)  the person accesses, makes a record of, authorises access to, discloses or otherwise uses information; and
                     (c)  the information is AUSTRAC information.</t>
  </si>
  <si>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</si>
  <si>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</si>
  <si>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</si>
  <si>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</si>
  <si>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</si>
  <si>
    <t>Protection of information given under Part 3</t>
  </si>
  <si>
    <t xml:space="preserve">Offence of tipping off
</t>
  </si>
  <si>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</si>
  <si>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</si>
  <si>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</si>
  <si>
    <t>Subsection (1) does not apply to the disclosure of information by a reporting entity if the disclosure is to a legal practitioner (however described) for the purpose of obtaining legal advice.</t>
  </si>
  <si>
    <t xml:space="preserve">A person to whom information has been disclosed under subsection (5) must not disclose the information to another person.
</t>
  </si>
  <si>
    <t>Subsection (1) does not apply to the disclosure of information by a reporting entity if the disclosure is to a person appointed or engaged by the reporting entity to audit or review the reporting entity’s anti‑money laundering and counter‑terrorism financing program.</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</si>
  <si>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</si>
  <si>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Subsection (1) does not apply to the disclosure of information about the operation of Part 4 of the Charter of the United Nations Act 1945.</t>
  </si>
  <si>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</si>
  <si>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</si>
  <si>
    <t>Except where it is necessary to do so for the purposes of giving effect to this Act or the Financial Transaction Reports Act 1988, a reporting entity is not to be required to disclose to a court or tribunal information mentioned in subsection (1) or (2).</t>
  </si>
  <si>
    <t xml:space="preserve">A person commits an offence if:
                     (a)  the person is subject to a requirement under subsection (1), (2), (5A), (5C), (7AA), (7AC), (7B) or (8A); and
                     (b)  the person engages in conduct; and
                     (c)  the person’s conduct breaches the requirement.
</t>
  </si>
  <si>
    <t xml:space="preserve">Access to AUSTRAC information by Commonwealth, State or Territory agencies
</t>
  </si>
  <si>
    <t xml:space="preserve">Access to AUSTRAC information
</t>
  </si>
  <si>
    <t>The AUSTRAC CEO may, in writing, authorise specified officials of a specified Commonwealth, State or Territory agency to access specified AUSTRAC information for the purposes of performing the agency’s functions and duties and exercising the agency’s powers.</t>
  </si>
  <si>
    <t>However, the AUSTRAC CEO may give an authorisation under subsection (1) in relation to an agency, authority, body or organisation of a State or Territory only if its head (however described) has given a written undertaking to the AUSTRAC CEO that it and its officials will comply with the Australian Privacy Principles in respect of AUSTRAC information obtained under subsection 121(2) or (3), this section or subsection 126(2).</t>
  </si>
  <si>
    <t>Dealings with AUSTRAC information</t>
  </si>
  <si>
    <t>A person commits an offence if:
                     (a)  the person is, or has been, an official of a Commonwealth, State or Territory agency; and
                     (b)  the person has obtained AUSTRAC information under subsection 121(2) or (3), section 125 or subsection (2) of this section; and
                     (c)  the person makes a record of, discloses or otherwise uses the information.</t>
  </si>
  <si>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</si>
  <si>
    <t>Subsection (1) does not apply if the disclosure is to a person for the purposes of or in connection with:
                     (a)  court or tribunal proceedings; or
                     (b)  proposed or possible court or tribunal proceedings; or
                     (c)  obtaining legal advice.</t>
  </si>
  <si>
    <t>A person commits an offence if:
                     (a)  AUSTRAC information is disclosed to the person under subsection (3); and
                     (b)  the person discloses the information to another person.</t>
  </si>
  <si>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</si>
  <si>
    <t>Disclosure of AUSTRAC information to foreign countries or agencies</t>
  </si>
  <si>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</si>
  <si>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</si>
  <si>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</si>
  <si>
    <t>For the purposes of paragraph (2)(b), the head (however described) of a Commonwealth, State or Territory agency referred to in subsection (3) may, in writing, authorise an official of the Commonwealth, State or Territory agency.</t>
  </si>
  <si>
    <t>Unauthorised accessing of or use or disclosure of AUSTRAC information</t>
  </si>
  <si>
    <t>Unauthorised accessing of AUSTRAC information</t>
  </si>
  <si>
    <t>A person commits an offence if:
                     (a)  the person accesses information; and
                     (b)  the information is AUSTRAC information; and
                     (c)  the access is not permitted by this Part.</t>
  </si>
  <si>
    <t>Introduction</t>
  </si>
  <si>
    <t>Shell banks</t>
  </si>
  <si>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</si>
  <si>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</si>
  <si>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</si>
  <si>
    <t>Electronic communications</t>
  </si>
  <si>
    <t>Unless the contrary intention appears, in determining the application of a provision of this Act, it is immaterial whether any act or thing is or was done wholly or partly by means of one or more electronic communications.</t>
  </si>
  <si>
    <t>Electronic funds transfer instructions</t>
  </si>
  <si>
    <t xml:space="preserve">2 or more institutions involved in the transfer
</t>
  </si>
  <si>
    <t>Electronic funds transfer instructions—2 or more institutions involved in the transfer</t>
  </si>
  <si>
    <t>This section applies to:
                     (a)  a multiple‑institution person‑to‑person electronic funds transfer instruction; or
                     (b)  a multiple‑institution same‑person electronic funds transfer instruction.</t>
  </si>
  <si>
    <t>Electronic funds transfer instructions—3 or more institutions involved in the transfer</t>
  </si>
  <si>
    <t>For the purposes of this Act:
                     (a)  the following persons are taken to form a funds transfer chain:
                              (i)  the ordering institution;
                             (ii)  each person (if any) interposed between the ordering institution and the beneficiary institution;
                            (iii)  the beneficiary institution; and
                     (b)  each person in the chain is to be known as an institution.</t>
  </si>
  <si>
    <t>Electronic funds transfer instructions—4 or more institutions involved in the transfer</t>
  </si>
  <si>
    <t>If the transfer instruction is accepted by the ordering institution at or through a permanent establishment of the ordering institution in Australia, then, before the ordering institution:
                     (a)  passes on the transfer instruction; or
                     (b)  dispatches the transfer instruction; or
                     (c)  takes any other action to carry out the transfer instruction;
the ordering institution must obtain the complete payer information.</t>
  </si>
  <si>
    <t>Electronic funds transfer instructions—5 or more institutions involved in the transfer</t>
  </si>
  <si>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</si>
  <si>
    <t>Electronic funds transfer instructions—6 or more institutions involved in the transfer</t>
  </si>
  <si>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</si>
  <si>
    <t>Electronic funds transfer instructions—7 or more institutions involved in the transfer</t>
  </si>
  <si>
    <t>If:
                     (a)  the ordering institution is in the funds transfer chain; and
                     (b)  the transfer instruction is accepted by the ordering institution at or through a permanent establishment of the ordering institution in Australia;
then, before the ordering institution passes on the transfer instruction to another person in the chain, the ordering institution must ensure that the instruction includes the required transfer information.</t>
  </si>
  <si>
    <t>Request to include customer information in certain international electronic funds transfer instructions</t>
  </si>
  <si>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</si>
  <si>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</si>
  <si>
    <t>Know Your Customer</t>
  </si>
  <si>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</si>
  <si>
    <t>Create new account</t>
  </si>
  <si>
    <t>To create a new account, the required personal information and documents are gathered from the customer and entered into the bank's account opening system, and a unique account number is generated to identify the account in the bank's systems.</t>
  </si>
  <si>
    <t>Validate identity</t>
  </si>
  <si>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</si>
  <si>
    <t>Check special identity circumstances</t>
  </si>
  <si>
    <t>A customer's identity is checked against a Politically Exposed Persons (PEP) as well as an independent database to ensure that they do not require special treatment. Any potential matches are flagged for further investigation by the appropriate department.</t>
  </si>
  <si>
    <t>Verify account</t>
  </si>
  <si>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</si>
  <si>
    <t>Manually review new customer</t>
  </si>
  <si>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</si>
  <si>
    <t>Onboard new customer</t>
  </si>
  <si>
    <t>To onboard a new customer, their account is created in the bank's system, relevant agreements and disclosures are signed, and the features and benefits of the customer's specific account type, such as interest rates and fees, are explained to them.</t>
  </si>
  <si>
    <t>Welcome new customer</t>
  </si>
  <si>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</si>
  <si>
    <t>Gather required information</t>
  </si>
  <si>
    <t>Collect all the necessary personal information and documents from the customer, such as their name, address, and identification.</t>
  </si>
  <si>
    <t>Enter information into the system</t>
  </si>
  <si>
    <t>Enter the customer's information into the bank's account opening system, ensuring that all fields are accurately filled out and any required documentation is uploaded.</t>
  </si>
  <si>
    <t>Generate account number</t>
  </si>
  <si>
    <t>Create a unique account number for the new customer, which will be used to identify their account in the bank's systems.</t>
  </si>
  <si>
    <t>Verify name</t>
  </si>
  <si>
    <t>Verify the customer's full name using a government-issued identification document, such as a passport or driver's license or reliable and independent electronic data.</t>
  </si>
  <si>
    <t>Verify personal information</t>
  </si>
  <si>
    <t>Verify the customer's required personal information like citizenship, residential address, date of birth with reliable documentation or an independent electronic data source.</t>
  </si>
  <si>
    <t>Confirm details with customer</t>
  </si>
  <si>
    <t>Contact the customer to confirm that the information provided is accurate and up to date.</t>
  </si>
  <si>
    <t>Check for Polotically Exposed Person (PEP) status</t>
  </si>
  <si>
    <t>Check the customer's name against a Politically Exposed Persons (PEP) database to ensure they are not a high-risk individual.</t>
  </si>
  <si>
    <t>Check for independent database status</t>
  </si>
  <si>
    <t>Check the customer's name against an independent database to ensure they are not on any watchlists.</t>
  </si>
  <si>
    <t>Flag any potential matches</t>
  </si>
  <si>
    <t>If a potential match is found, escalate the case to the appropriate department for further investigation.</t>
  </si>
  <si>
    <t>Verify account details</t>
  </si>
  <si>
    <t>Verify that the customer's account details, such as account number and routing number, are accurate.</t>
  </si>
  <si>
    <t>Confirm funding source</t>
  </si>
  <si>
    <t>Confirm the source of funds for the new account, ensuring that they are legitimate and comply with relevant laws and regulations.</t>
  </si>
  <si>
    <t>Flag any suspicious activity</t>
  </si>
  <si>
    <t>If any suspicious activity is detected during the verification process, escalate the case to the appropriate department for further investigation.</t>
  </si>
  <si>
    <t>Conduct due diligence</t>
  </si>
  <si>
    <t>Conduct a thorough review of the customer's information and history, including their financial history, to ensure that they are an acceptable customer.</t>
  </si>
  <si>
    <t>Assess risk</t>
  </si>
  <si>
    <t>Evaluate the customer's potential risk level based on factors such as their occupation, source of funds, and transaction history.</t>
  </si>
  <si>
    <t>Create account</t>
  </si>
  <si>
    <t>Set up the customer's account in the bank's system, including any necessary product or service subscriptions.</t>
  </si>
  <si>
    <t>Sign agreements</t>
  </si>
  <si>
    <t>Have the customer sign relevant agreements and disclosures, such as the bank's terms and conditions and privacy policy.</t>
  </si>
  <si>
    <t>Explain account features</t>
  </si>
  <si>
    <t>Explain the features and benefits of the customer's specific account type, such as interest rates and fees.</t>
  </si>
  <si>
    <t>Introduce bank products</t>
  </si>
  <si>
    <t>Provide an overview of the bank's products and services that may be of interest to the customer based on their profile.</t>
  </si>
  <si>
    <t>Provide support</t>
  </si>
  <si>
    <t>Offer assistance to the customer in navigating their account, including setting up online banking, setting up alerts, and addressing any questions or concerns they may have.</t>
  </si>
  <si>
    <t>meta data requirements</t>
  </si>
  <si>
    <t>requirements data</t>
  </si>
  <si>
    <t>type of relevancy (Australian Privacy Principlelies to all matches of this text paragraph)</t>
  </si>
  <si>
    <t>medium-level: relevant category number (one-hot encoded)</t>
  </si>
  <si>
    <t>low-level: relevant BPMN task or event number (one-hot encoded)</t>
  </si>
  <si>
    <t>Australian Privacy Principlelicable_countires (for internal N/A)</t>
  </si>
  <si>
    <t>Australian Privacy Principlelicable_domains (for internal N/A)</t>
  </si>
  <si>
    <t xml:space="preserve">1.1 </t>
  </si>
  <si>
    <t xml:space="preserve">1.2 </t>
  </si>
  <si>
    <t xml:space="preserve">1.3 </t>
  </si>
  <si>
    <t xml:space="preserve">2.1 </t>
  </si>
  <si>
    <t xml:space="preserve">2.2 </t>
  </si>
  <si>
    <t xml:space="preserve">2.3 </t>
  </si>
  <si>
    <t xml:space="preserve">3.1 </t>
  </si>
  <si>
    <t xml:space="preserve">3.2 </t>
  </si>
  <si>
    <t xml:space="preserve">3.3 </t>
  </si>
  <si>
    <t xml:space="preserve">4.1 </t>
  </si>
  <si>
    <t xml:space="preserve">4.2 </t>
  </si>
  <si>
    <t xml:space="preserve">4.3 </t>
  </si>
  <si>
    <t xml:space="preserve">5.1 </t>
  </si>
  <si>
    <t xml:space="preserve">5.2 </t>
  </si>
  <si>
    <t xml:space="preserve">6.1 </t>
  </si>
  <si>
    <t xml:space="preserve">6.2 </t>
  </si>
  <si>
    <t xml:space="preserve">6.3 </t>
  </si>
  <si>
    <t xml:space="preserve">7.1 </t>
  </si>
  <si>
    <t xml:space="preserve">7.2 </t>
  </si>
  <si>
    <t>Australian Privacy Principleointment of authorised officers and issue of identity cards</t>
  </si>
  <si>
    <t>The identity card must
                     (a)  be in a form Australian Privacy Principleroved in writing by the AUSTRAC CEO; and
                     (b)  contain a recent photograph of the authorised officer.</t>
  </si>
  <si>
    <t>Time limit for Australian Privacy Principlelication for an order</t>
  </si>
  <si>
    <t>The AUSTRAC CEO is to monitor, and report to the Minister on, compliance by reporting entities with their obligations under this Act, the regulations and the Anti-Money Laundering and Counter-Terrorism Financing Rules.</t>
  </si>
  <si>
    <t>Anti-Money Laundering and Counter-Terrorism Financing compliance reports</t>
  </si>
  <si>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</si>
  <si>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</si>
  <si>
    <t>Workers bullied at work</t>
  </si>
  <si>
    <t>When is a worker bullied at work?</t>
  </si>
  <si>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</si>
  <si>
    <t>FWC may make orders to stop bullying</t>
  </si>
  <si>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</si>
  <si>
    <t>Compliance and enforcement</t>
  </si>
  <si>
    <t>Jurisdiction and powers of courts</t>
  </si>
  <si>
    <t>A court (including a court of a State or Territory) may not order a person to serve a sentence of imprisonment if the person fails to pay a pecuniary penalty imposed under this Act.</t>
  </si>
  <si>
    <t>Jurisdiction and powers of the Federal Court</t>
  </si>
  <si>
    <t>To avoid doubt, nothing in this Act limits the Federal Court’s powers under section 21, 22 or 23 of the Federal Court of Australia Act 1976.</t>
  </si>
  <si>
    <t>Rights and responsibilities of employees, employers, organisations etc.</t>
  </si>
  <si>
    <t>Right of entry</t>
  </si>
  <si>
    <t>Entry rights under this Act</t>
  </si>
  <si>
    <t>The permit holder may, by written notice, require an affected employer to produce, or provide access to, a record or document (other than a non‑member record or document) that is directly relevant to the suspected contravention on a later day or days specified in the notice.</t>
  </si>
  <si>
    <t>Stand down</t>
  </si>
  <si>
    <t xml:space="preserve">Circumstances allowing stand down
</t>
  </si>
  <si>
    <t>An employee is not taken to be stood down under subsection 524(1) during a period when the employee:
                     (a)  is taking paid or unpaid leave that is authorised by the employer; or
                     (b)  is otherwise authorised to be absent from his or her employment.
Note:          An employee may take paid or unpaid leave (for example, annual leave) during all or part of a period during which the employee would otherwise be stood down under subsection 524(1).</t>
  </si>
  <si>
    <t>We will have policies and procedures for
our Employees and Distributors that require
them to conduct sales appropriately and to
prevent unacceptable sales practices.</t>
  </si>
  <si>
    <t>We must comply with any additional
obligations and binding standards that the
Insurance Council of Australia introduces
to the Code.</t>
  </si>
  <si>
    <t>The Insurance Council of Australia may
issue non-binding best practice guides
to help us meet our obligations under
the Code.</t>
  </si>
  <si>
    <t>If we appoint an Investigator, or Employee,
to investigate your claim, then we will
make sure that they investigate:
a. only those matters they need to
investigate; and
b. in an appropriate and respectful manner.</t>
  </si>
  <si>
    <t>If an investigation has gone on for 4 months,
then we will have your claim independently
reviewed by an Employee with appropriate
authority, knowledge or experience. We will
inform you if this happens.</t>
  </si>
  <si>
    <t>During the review, the Employee will
determine if there is sufficient cause
for the investigation into your claim to
continue. If it is determined that the
investigation should stop, then your claim
will be referred for a decision as set out
in part 8.</t>
  </si>
  <si>
    <t>The review process will not exceed 30
Calendar Days. If we do not complete
the review and notify you of the outcome
within that time, we will tell you in writing
about our Complaints process.</t>
  </si>
  <si>
    <t>After the review, we will tell you in writing,
why we have not been able to make a
decision on your claim and any information
we still need that we do not have.</t>
  </si>
  <si>
    <t>Before we first start the investigation of
your claim, we will discuss with you why
your claim is being investigated. We will
train our Employees about how to have
these conversations and the information
they need to discuss with you.</t>
  </si>
  <si>
    <t>If we need your authority to access
information from someone else, then
we will explain to you why we think you
should give us that authority.</t>
  </si>
  <si>
    <t>At least every 20 Business Days, we will
update you about the investigation’s process.</t>
  </si>
  <si>
    <t>If you have asked us to communicate
through a representative, then we will
tell the Investigator, or Employee
appointed to investigate your claim,
to contact the representative first. If
they cannot make contact with the
representative within a reasonable
time, then they will contact you.</t>
  </si>
  <si>
    <t>If you tell us, or we identify, that you need
additional support or have other particular
needs, then we will arrange for the
Investigator or Employee to be someone
who we are satisfied has appropriate
training or experience to conduct the
interview in light of those needs.</t>
  </si>
  <si>
    <t>If you request for the Investigator, or
Employee appointed to investigate your
claim, to be the same gender as you we
will tell you if we can arrange for this.
We may not be able to do this if it is not
reasonably practical for us to do so.</t>
  </si>
  <si>
    <t>When the interview happens, the
Investigator, or Employee appointed to
investigate your claim, will ask you a
series of questions about the information
contained in the interview consent
form. Those questions are designed to
make sure we have your consent to the
interview (or not).</t>
  </si>
  <si>
    <t>We require our Investigators or Employees
appointed to investigate your claim, to
conduct all interviews in an objective, honest, efficient, transparent and fair
manner at all times.</t>
  </si>
  <si>
    <t>A single interview sitting may only last for
up to 90 minutes.</t>
  </si>
  <si>
    <t>If another interview time is needed, it will
not be organised without at least a 24
hour break, unless otherwise agreed.</t>
  </si>
  <si>
    <t>If the total interview time required is over
4 hours, the Investigator or the Employee
appointed to investigate your claim must
obtain written consent from us. In that
written consent, we will provide the
reasons why this time extension is needed.</t>
  </si>
  <si>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</si>
  <si>
    <t>We will offer you a 5 minute break in the
interview every 30 minutes. However, if
you tell us — or we identify — that you
are experiencing vulnerability, then there
will be a 5 minute break every 30 minutes.
Any break is a time-out and is not
included in the 90 minute period referred
to under paragraph 214.</t>
  </si>
  <si>
    <t>Also, you can request additional breaks
and stop the interview early and
reschedule if needed.</t>
  </si>
  <si>
    <t>After the formal interview</t>
  </si>
  <si>
    <t>We will offer you a transcript of the
formal interview (or a digital copy of the
recorded interview), and it will be given to
you for free. You can also request this at a
later time and it will be provided for free.</t>
  </si>
  <si>
    <t>Also, if we need to interview you more
than once, then before the second or any
later interview, we will give you a copy of
the record of your previous interview.</t>
  </si>
  <si>
    <t>Our contracts with Investigators will set
out standards about how they are to
conduct themselves, and what they need
to do, when investigating people who may
be vulnerable.</t>
  </si>
  <si>
    <t>If we appoint an Investigator to help us
with your claim, then we will:
a. give them written instructions about
each investigation;
b. confirm any changes to our instructions;
and
c. require them to get our consent before
they exceed their existing instructions.</t>
  </si>
  <si>
    <t>We require our Investigators to:
a. record the requests they make to
individuals for written authorisation
to access the individual’s personal
information that is held by other
parties; and
b. to provide those records to us at the
end of their investigation.</t>
  </si>
  <si>
    <t>Before we authorise an Investigator
to investigate or interview a person
who may be vulnerable, they will have
received training on how to work with
vulnerable customers.</t>
  </si>
  <si>
    <t>We will stop surveillance of you if we
become aware that you have a pre-
existing mental health condition.</t>
  </si>
  <si>
    <t>We will require our Investigators to not
communicate with your neighbours,
or your work colleagues, in a way that
might — directly, or indirectly — reveal
that surveillance will be, is being, or has
been, conducted.</t>
  </si>
  <si>
    <t>Hire Employee Australia</t>
  </si>
  <si>
    <t>A candidate's application is evaluated by reviewing their work history for relevant experience, checking their education and certifications, assessing their skills and qualifications, and verifying their references. The applicant's availability and personal situation are also evaluated. Additional information, including personal information and employment history, may be collected, and the candidate's consent is obtained for their information to be used for the hiring process while ensuring that their information is securely stored in compliance with data privacy regulations. If the candidate seems like a good fit for the position, an interview is scheduled with the candidate and stakeholders, and the interview is prepared and conducted. Finally, either a professional rejection letter is sent, or a clear and concise contract offer is prepared, and sent together with further documents to the candidate to inform them of their positive application outcome and the next steps to ensure employment.</t>
  </si>
  <si>
    <t>Evaluate CV</t>
  </si>
  <si>
    <t>To evaluate a candidate's CV,  their work history is reviewed for relevant experience, their education and certifications are checked, their skills and qualifications assessed, and their references verified.</t>
  </si>
  <si>
    <t>Evaluate applicants situation</t>
  </si>
  <si>
    <t>In the second step of evaluation, the availability of the applicant and their personal situation are reviewed.</t>
  </si>
  <si>
    <t>Request and store applicant information</t>
  </si>
  <si>
    <t>Further information necessary to proceed with the application is collected, including personal information, and employment history, and consent is obtained from the candidate for their information to be used for the hiring process, while also ensuring that the candidate's information is securely stored in compliance with data privacy regulations.</t>
  </si>
  <si>
    <t>Plan interview</t>
  </si>
  <si>
    <t>The interview format is determined, questions and tasks are developed to assess the candidate's skills and qualifications, and the interview is scheduled by coordinating with the candidate and any necessary stakeholders.</t>
  </si>
  <si>
    <t>Interview candidate</t>
  </si>
  <si>
    <t>The candidate is provided with an overview of the interview process, tasks and questions are posed and the candidates are given the oportunity to ask questions themselves.</t>
  </si>
  <si>
    <t>Send rejection</t>
  </si>
  <si>
    <t>The rejection is written in a professional manner, addressing the candidate by name and mentioning something specific about their application, double-checked for accuracy and legally correct wording, and sent to the candidate.</t>
  </si>
  <si>
    <t>Send job offer</t>
  </si>
  <si>
    <t>A clear and concise contract offer that outlines the terms of employment is prepared, a letter is written to inform the applicant about their positive application outcome and the next steps to take to ensure employment, and the all documents are sent to the candidate.</t>
  </si>
  <si>
    <t>Check for relevant work experience</t>
  </si>
  <si>
    <t>Review the candidate's work history to see if they have relevant experience for the position.</t>
  </si>
  <si>
    <t>Look for education and certifications</t>
  </si>
  <si>
    <t>Determine if the candidate's education and certifications match the job requirements.</t>
  </si>
  <si>
    <t>Assess skills and qualifications</t>
  </si>
  <si>
    <t>Evaluate the candidate's skills and qualifications based on the job description and requirements.</t>
  </si>
  <si>
    <t>Verify references</t>
  </si>
  <si>
    <t>Contact the candidate's provided references to verify their work history and performance.</t>
  </si>
  <si>
    <t>Check availability</t>
  </si>
  <si>
    <t>Determine if the candidate is available to start immediately or if they have any scheduling conflicts.</t>
  </si>
  <si>
    <t>Review personal situation</t>
  </si>
  <si>
    <t>Review the candidate's personal situation with regards to disabilities, financial hardship or other special circumstances that may apply.</t>
  </si>
  <si>
    <t>Collect further information</t>
  </si>
  <si>
    <t>Request any further information necessary to proceed with the application. This may include the candidate's personal information, such as their name, contact information, and employment history.</t>
  </si>
  <si>
    <t>Obtain consent</t>
  </si>
  <si>
    <t>Ensure the candidate has given their consent for their information to be used for the hiring process.</t>
  </si>
  <si>
    <t>Store information securely</t>
  </si>
  <si>
    <t>Safely store the candidate's information in compliance with data privacy regulations.</t>
  </si>
  <si>
    <t>Determine interview format</t>
  </si>
  <si>
    <t>Decide whether the interview will be in-person, virtual, or a combination of both.</t>
  </si>
  <si>
    <t>Create interview</t>
  </si>
  <si>
    <t>Develop questions and tasks that will assess the candidate's skills and qualifications for the position.</t>
  </si>
  <si>
    <t>Schedule interview</t>
  </si>
  <si>
    <t>Coordinate with the candidate and any necessary stakeholders to schedule the interview.</t>
  </si>
  <si>
    <t>Introduce plan</t>
  </si>
  <si>
    <t>Greet the candidate and provide an overview of the interview process.</t>
  </si>
  <si>
    <t>Assess fit</t>
  </si>
  <si>
    <t>Pose the prepared tasks and interview questions and ask follow-up questions as necessary.</t>
  </si>
  <si>
    <t>Provide information</t>
  </si>
  <si>
    <t>Answer any questions the candidate may have about the company or the position.</t>
  </si>
  <si>
    <t>Draft the rejection email</t>
  </si>
  <si>
    <t>Write a professional and courteous email, thanking the candidate for their interest in the position, and clearly communicating that they were not selected for the role.</t>
  </si>
  <si>
    <t>Personalize the email</t>
  </si>
  <si>
    <t>Address the candidate by name and mention something specific about their application, such as their skills or experience, to show that their application was given due consideration.</t>
  </si>
  <si>
    <t>Send the email</t>
  </si>
  <si>
    <t>Double-check the email for accuracy and legally correct wording and send it to the candidate, ensuring that it is sent from a professional email address.</t>
  </si>
  <si>
    <t>Prepare a contract</t>
  </si>
  <si>
    <t>Write a clear and concise contract offer that outlines the terms of the employment, such as the job title, start date, salary, and benefits package. Ensure that the contract is accurate and complete, and that it complies with company policies and relevant laws.</t>
  </si>
  <si>
    <t>Prepare offer letter</t>
  </si>
  <si>
    <t>Write a letter informing the applicant about their positive application outcome and the next steps to take to ensure employment.</t>
  </si>
  <si>
    <t>Send documents</t>
  </si>
  <si>
    <t>Send the contract and offer letter to the candidate, as well as any other standard relevant documents, such as an NDA, benefits package or company handbook.</t>
  </si>
  <si>
    <t>label - type of relevancy</t>
  </si>
  <si>
    <t xml:space="preserve">1 </t>
  </si>
  <si>
    <t xml:space="preserve">2 </t>
  </si>
  <si>
    <t xml:space="preserve">3 </t>
  </si>
  <si>
    <t xml:space="preserve">4 </t>
  </si>
  <si>
    <t xml:space="preserve">5 </t>
  </si>
  <si>
    <t xml:space="preserve">6 </t>
  </si>
  <si>
    <t xml:space="preserve">7 </t>
  </si>
  <si>
    <t>8</t>
  </si>
  <si>
    <t>9</t>
  </si>
  <si>
    <t>10</t>
  </si>
  <si>
    <t>11</t>
  </si>
  <si>
    <t xml:space="preserve">12 </t>
  </si>
  <si>
    <t>13</t>
  </si>
  <si>
    <t>14</t>
  </si>
  <si>
    <t>15</t>
  </si>
  <si>
    <t>16</t>
  </si>
  <si>
    <t>17</t>
  </si>
  <si>
    <t>18</t>
  </si>
  <si>
    <t>19</t>
  </si>
  <si>
    <t>20</t>
  </si>
  <si>
    <t>21</t>
  </si>
  <si>
    <t>Direct disability discrimination</t>
  </si>
  <si>
    <t>For the purposes of this Act, a person (the discriminator) discriminates against another person (the aggrieved person) on the ground of a disability of the aggrieved person if, because of the disability, the discriminator treats, or proposes to treat, the aggrieved person less favourably than the discriminator would treat a person without the disability in circumstances that are not materially different.</t>
  </si>
  <si>
    <t>For the purposes of this Act, a person (the discriminator) also discriminates against another person (the aggrieved person) on the ground of a disability of the aggrieved person if:
(a)  the discriminator does not make, or proposes not to make, reasonable adjustments for the person; and  (b)  the failure to make the reasonable adjustments has, or would have, the effect that the aggrieved person is, because of the disability, treated less favourably than a person without the disability would be treated in circumstances that are not materially different.</t>
  </si>
  <si>
    <t>Indirect disability discrimination</t>
  </si>
  <si>
    <t xml:space="preserve">For the purposes of this Act, a person (the discriminator) discriminates against another person (the aggrieved person) on the ground of a disability of the aggrieved person if:
                     (a)  the discriminator requires, or proposes to require, the aggrieved person to comply with a requirement or condition; and
                     (b)  because of the disability, the aggrieved person does not or would not comply, or is not able or would not be able to comply, with the requirement or condition; and
                     (c)  the requirement or condition has, or is likely to have, the effect of disadvantaging persons with the disability.
</t>
  </si>
  <si>
    <t>For the purposes of this Act, a person (the discriminator) also discriminates against another person (the aggrieved person) on the ground of a disability of the aggrieved person if:
                     (a)  the discriminator requires, or proposes to require, the aggrieved person to comply with a requirement or condition; and
                     (b)  because of the disability, the aggrieved person would comply, or would be able to comply, with the requirement or condition only if the discriminator made reasonable adjustments for the person, but the discriminator does not do so or proposes not to do so; and
                     (c)  the failure to make reasonable adjustments has, or is likely to have, the effect of disadvantaging persons with the disability.</t>
  </si>
  <si>
    <t>Discrimination in relation to associates</t>
  </si>
  <si>
    <t>This section does not apply to section 53 or 54 (combat duties and peacekeeping services) or subsection 54A(2) or (3) (assistance animals).</t>
  </si>
  <si>
    <t>An employer must not request or require an employee to work more than the following number of hours in a week unless the additional hours are reasonable:
                     (a)  for a full‑time employee—38 hours; or
                     (b)  for an employee who is not a full‑time employee—the lesser of:
                              (i)  38 hours; and
                             (ii)  the employee’s ordinary hours of work in a week.
Employee may refuse to work unreasonable additional hours</t>
  </si>
  <si>
    <t xml:space="preserve">A modern award or enterprise agreement may include terms providing for the averaging of hours of work over a specified period. The average weekly hours over the period must not exceed:
                     (a)  for a full‑time employee—38 hours; or
                     (b)  for an employee who is not a full‑time employee—the lesser of:
                              (i)  38 hours; and
                             (ii)  the employee’s ordinary hours of work in a week.
</t>
  </si>
  <si>
    <t>For each year of service with an employer (other than periods of employment as a casual employee of the employer), an employee is entitled to:
                     (a)  4 weeks of paid annual leave; or
                     (b)  5 weeks of paid annual leave, if:
                              (i)  a modern award applies to the employee and defines or describes the employee as a shiftworker for the purposes of the National Employment Standards; or
                             (ii)  an enterprise agreement applies to the employee and defines or describes the employee as a shiftworker for the purposes of the National Employment Standards; or
                            (iii)  the employee qualifies for the shiftworker annual leave entitlement under subsection (3) (this relates to award/agreement free employees).
Note:          Section 196 affects whether the FWC may approve an enterprise agreement covering an employee, if the employee is covered by a modern award that is in operation and defines or describes the employee as a shiftworker for the purposes of the National Employment Standards.
Accrual of leave</t>
  </si>
  <si>
    <t>Delegation</t>
  </si>
  <si>
    <t xml:space="preserve"> The Commission may, by writing under its seal, delegate to:
                     (a)  a member of the Commission; or
                     (b)  the Commissioner; or
                     (c)  a member of the staff of the Commission; or
                     (d)  another person or body of persons;
all or any of the powers conferred on the Commission under this Act, other than powers in connection with the performance of the functions that, under section 67, are to be performed by the Commissioner on behalf of the Commission.</t>
  </si>
  <si>
    <t>Liability of persons involved in unlawful acts</t>
  </si>
  <si>
    <t>A person who causes, instructs, induces, aids or permits another person to do an act that is unlawful under Division 1, 2, 2A, 3 or 6 of Part 2 is, for the purposes of this Act, taken also to have done the act.</t>
  </si>
  <si>
    <t>Courts to ensure just terms</t>
  </si>
  <si>
    <t>The Federal Court has jurisdiction with respect to matters arising under subsection (1) and that jurisdiction is exclusive of the jurisdiction of all other courts, other than jurisdiction of the High Court under section 75 of the Constitution.</t>
  </si>
  <si>
    <t>Certain actions not permitted if alternative action can be taken</t>
  </si>
  <si>
    <t>Unlawful termination applications</t>
  </si>
  <si>
    <t>A person must not make an unlawful termination application in relation to conduct if the person is entitled to make a general protections court application in relation to the conduct.</t>
  </si>
  <si>
    <t>Multiple actions</t>
  </si>
  <si>
    <t>Preventing multiple actions</t>
  </si>
  <si>
    <t>A person who has been dismissed must not make an application or complaint of a kind referred to in any one of sections 726 to 732 in relation to the dismissal if any other of those sections applies.</t>
  </si>
  <si>
    <t>This section applies if:
                     (a)  an unlawful termination court application has been made by, or on behalf of, the person in relation to the dismissal; and
                     (b)  the application has not:
                              (i)  been withdrawn by the person who made the application; or
                             (ii)  failed for want of jurisdiction.</t>
  </si>
  <si>
    <t>Requirements in respect to Beneficial Owners and Politically Exposed Persons</t>
  </si>
  <si>
    <t>A reporting entity is only required to apply the requirements specified in subparagraphs 4.4.3(5) and 4.4.5(5), and in Part 4.12 and Part 4.13 of these Rules to a person who becomes a customer after the commencement of those provisions on 1 June 2014.</t>
  </si>
  <si>
    <t>Approved third‑party bill payment system</t>
  </si>
  <si>
    <t>These Anti‑Money Laundering and Counter‑Terrorism Financing Rules (Rules) are made pursuant to section 229 of the Anti‑Money Laundering and Counter‑Terrorism Financing Act 2006 (AML/CTF Act) for the definition of ‘approved third‑party bill payment system’ in section 5 of that Act.</t>
  </si>
  <si>
    <t>For the definition of ‘approved third‑party bill payment system’ in section 5 of the AML/CTF Act, the following bill payment systems are prescribed:
(1)     BPAY;
(2)     DEFT; and
(3)     The Australian Payments Clearing Association Limited’s direct entry system.</t>
  </si>
  <si>
    <t>Anti-Money Laundering and Counter-Terrorism Financing Rules – persons specified as ‘non-financiers’</t>
  </si>
  <si>
    <t>These Anti-Money Laundering and Counter-Terrorism Financing Rules are made under section 229 of the Anti-Money Laundering and Counter-Terrorism Financing Act 2006 (AML/CTF Act) for the purpose of paragraph (e) of the definition of ‘non-financier’ in section 5 of the AML/CTF Act.</t>
  </si>
  <si>
    <t xml:space="preserve"> For paragraph (e) of the definition of ‘non-financier’ in section 5 of the AML/CTF Act, the following persons are specified:
(1)     a person carrying on an accounting practice; or
(2)     a person carrying on a law practice.</t>
  </si>
  <si>
    <t>Anti-Money Laundering and Counter-Terrorism Financing Rules for reports about cross-border movements of monetary instrument</t>
  </si>
  <si>
    <t>If a person moves a monetary instrument into or out of Australia, a report under section 53 of the Act (reports about movements of monetary instruments into or out of Australia) must:
                     (a)  contain the information specified in subsection (2) (to the extent the information is known); and
                     (b)  be given in accordance with the applicable timing rule specified in subsection (3).
Note:          The report must also be given in the approved form (see paragraph 53(7)(a) of the Act).</t>
  </si>
  <si>
    <t>Compliance Report – reporting and lodgment periods</t>
  </si>
  <si>
    <t>A reporting period is specified to be each successive period of 12 months beginning on 1 January and ending on 31 December.</t>
  </si>
</sst>
</file>

<file path=xl/styles.xml><?xml version="1.0" encoding="utf-8"?>
<styleSheet xmlns="http://schemas.openxmlformats.org/spreadsheetml/2006/main">
  <numFmts count="6">
    <numFmt numFmtId="176" formatCode="_ * #,##0.00_ ;_ * \-#,##0.00_ ;_ * &quot;-&quot;??_ ;_ @_ "/>
    <numFmt numFmtId="177" formatCode="0.0_);[Red]\(0.0\)"/>
    <numFmt numFmtId="44" formatCode="_(&quot;$&quot;* #,##0.00_);_(&quot;$&quot;* \(#,##0.00\);_(&quot;$&quot;* &quot;-&quot;??_);_(@_)"/>
    <numFmt numFmtId="178" formatCode="_ * #,##0_ ;_ * \-#,##0_ ;_ * &quot;-&quot;_ ;_ @_ "/>
    <numFmt numFmtId="179" formatCode="0_);[Red]\(0\)"/>
    <numFmt numFmtId="42" formatCode="_(&quot;$&quot;* #,##0_);_(&quot;$&quot;* \(#,##0\);_(&quot;$&quot;* &quot;-&quot;_);_(@_)"/>
  </numFmts>
  <fonts count="25">
    <font>
      <sz val="11"/>
      <color theme="1"/>
      <name val="Calibri"/>
      <charset val="134"/>
      <scheme val="minor"/>
    </font>
    <font>
      <b/>
      <sz val="11"/>
      <color theme="0"/>
      <name val="Calibri"/>
      <charset val="134"/>
      <scheme val="minor"/>
    </font>
    <font>
      <b/>
      <sz val="11"/>
      <color theme="1"/>
      <name val="Calibri"/>
      <charset val="134"/>
      <scheme val="minor"/>
    </font>
    <font>
      <sz val="12"/>
      <color theme="1"/>
      <name val="Calibri"/>
      <charset val="134"/>
      <scheme val="minor"/>
    </font>
    <font>
      <sz val="10"/>
      <color theme="1"/>
      <name val="Calibri"/>
      <charset val="134"/>
      <scheme val="minor"/>
    </font>
    <font>
      <sz val="10"/>
      <name val="Calibri"/>
      <charset val="134"/>
      <scheme val="minor"/>
    </font>
    <font>
      <u/>
      <sz val="11"/>
      <color rgb="FF0000FF"/>
      <name val="Calibri"/>
      <charset val="0"/>
      <scheme val="minor"/>
    </font>
    <font>
      <u/>
      <sz val="11"/>
      <color rgb="FF800080"/>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b/>
      <sz val="11"/>
      <color rgb="FFFFFFFF"/>
      <name val="Calibri"/>
      <charset val="0"/>
      <scheme val="minor"/>
    </font>
    <font>
      <sz val="11"/>
      <color theme="0"/>
      <name val="Calibri"/>
      <charset val="0"/>
      <scheme val="minor"/>
    </font>
    <font>
      <sz val="11"/>
      <color theme="1"/>
      <name val="Calibri"/>
      <charset val="0"/>
      <scheme val="minor"/>
    </font>
    <font>
      <b/>
      <sz val="11"/>
      <color rgb="FFFA7D00"/>
      <name val="Calibri"/>
      <charset val="0"/>
      <scheme val="minor"/>
    </font>
    <font>
      <b/>
      <sz val="11"/>
      <color theme="3"/>
      <name val="Calibri"/>
      <charset val="134"/>
      <scheme val="minor"/>
    </font>
    <font>
      <b/>
      <sz val="11"/>
      <color rgb="FF3F3F3F"/>
      <name val="Calibri"/>
      <charset val="0"/>
      <scheme val="minor"/>
    </font>
    <font>
      <b/>
      <sz val="15"/>
      <color theme="3"/>
      <name val="Calibri"/>
      <charset val="134"/>
      <scheme val="minor"/>
    </font>
    <font>
      <b/>
      <sz val="11"/>
      <color theme="1"/>
      <name val="Calibri"/>
      <charset val="0"/>
      <scheme val="minor"/>
    </font>
    <font>
      <sz val="11"/>
      <color rgb="FF3F3F76"/>
      <name val="Calibri"/>
      <charset val="0"/>
      <scheme val="minor"/>
    </font>
    <font>
      <sz val="11"/>
      <color rgb="FF006100"/>
      <name val="Calibri"/>
      <charset val="0"/>
      <scheme val="minor"/>
    </font>
    <font>
      <i/>
      <sz val="11"/>
      <color rgb="FF7F7F7F"/>
      <name val="Calibri"/>
      <charset val="0"/>
      <scheme val="minor"/>
    </font>
    <font>
      <sz val="11"/>
      <color rgb="FF9C6500"/>
      <name val="Calibri"/>
      <charset val="0"/>
      <scheme val="minor"/>
    </font>
    <font>
      <sz val="11"/>
      <color rgb="FFFA7D00"/>
      <name val="Calibri"/>
      <charset val="0"/>
      <scheme val="minor"/>
    </font>
    <font>
      <sz val="11"/>
      <color rgb="FF9C0006"/>
      <name val="Calibri"/>
      <charset val="0"/>
      <scheme val="minor"/>
    </font>
  </fonts>
  <fills count="48">
    <fill>
      <patternFill patternType="none"/>
    </fill>
    <fill>
      <patternFill patternType="gray125"/>
    </fill>
    <fill>
      <patternFill patternType="solid">
        <fgColor theme="1"/>
        <bgColor indexed="64"/>
      </patternFill>
    </fill>
    <fill>
      <patternFill patternType="solid">
        <fgColor theme="0" tint="-0.35"/>
        <bgColor indexed="64"/>
      </patternFill>
    </fill>
    <fill>
      <patternFill patternType="solid">
        <fgColor theme="1" tint="0.35"/>
        <bgColor indexed="64"/>
      </patternFill>
    </fill>
    <fill>
      <patternFill patternType="solid">
        <fgColor theme="2" tint="-0.25"/>
        <bgColor indexed="64"/>
      </patternFill>
    </fill>
    <fill>
      <patternFill patternType="solid">
        <fgColor theme="4" tint="0.8"/>
        <bgColor indexed="64"/>
      </patternFill>
    </fill>
    <fill>
      <patternFill patternType="solid">
        <fgColor theme="5" tint="0.8"/>
        <bgColor indexed="64"/>
      </patternFill>
    </fill>
    <fill>
      <patternFill patternType="solid">
        <fgColor theme="9" tint="0.8"/>
        <bgColor indexed="64"/>
      </patternFill>
    </fill>
    <fill>
      <patternFill patternType="solid">
        <fgColor rgb="FF0070C0"/>
        <bgColor indexed="64"/>
      </patternFill>
    </fill>
    <fill>
      <patternFill patternType="solid">
        <fgColor rgb="FF00B0F0"/>
        <bgColor indexed="64"/>
      </patternFill>
    </fill>
    <fill>
      <patternFill patternType="solid">
        <fgColor theme="4"/>
        <bgColor indexed="64"/>
      </patternFill>
    </fill>
    <fill>
      <patternFill patternType="solid">
        <fgColor theme="8" tint="-0.25"/>
        <bgColor indexed="64"/>
      </patternFill>
    </fill>
    <fill>
      <patternFill patternType="solid">
        <fgColor theme="2"/>
        <bgColor indexed="64"/>
      </patternFill>
    </fill>
    <fill>
      <patternFill patternType="solid">
        <fgColor theme="7" tint="0.8"/>
        <bgColor indexed="64"/>
      </patternFill>
    </fill>
    <fill>
      <patternFill patternType="solid">
        <fgColor rgb="FF92D050"/>
        <bgColor indexed="64"/>
      </patternFill>
    </fill>
    <fill>
      <patternFill patternType="solid">
        <fgColor rgb="FFA6C5BF"/>
        <bgColor indexed="64"/>
      </patternFill>
    </fill>
    <fill>
      <patternFill patternType="solid">
        <fgColor theme="0" tint="-0.25"/>
        <bgColor indexed="64"/>
      </patternFill>
    </fill>
    <fill>
      <patternFill patternType="solid">
        <fgColor rgb="FFA5A5A5"/>
        <bgColor indexed="64"/>
      </patternFill>
    </fill>
    <fill>
      <patternFill patternType="solid">
        <fgColor theme="8"/>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2F2F2"/>
        <bgColor indexed="64"/>
      </patternFill>
    </fill>
    <fill>
      <patternFill patternType="solid">
        <fgColor rgb="FFFFCC99"/>
        <bgColor indexed="64"/>
      </patternFill>
    </fill>
    <fill>
      <patternFill patternType="solid">
        <fgColor theme="7" tint="0.799981688894314"/>
        <bgColor indexed="64"/>
      </patternFill>
    </fill>
    <fill>
      <patternFill patternType="solid">
        <fgColor rgb="FFC6EFCE"/>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rgb="FFFFFFCC"/>
        <bgColor indexed="64"/>
      </patternFill>
    </fill>
    <fill>
      <patternFill patternType="solid">
        <fgColor theme="4" tint="0.599993896298105"/>
        <bgColor indexed="64"/>
      </patternFill>
    </fill>
    <fill>
      <patternFill patternType="solid">
        <fgColor theme="7"/>
        <bgColor indexed="64"/>
      </patternFill>
    </fill>
    <fill>
      <patternFill patternType="solid">
        <fgColor theme="9" tint="0.599993896298105"/>
        <bgColor indexed="64"/>
      </patternFill>
    </fill>
    <fill>
      <patternFill patternType="solid">
        <fgColor theme="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rgb="FFFFEB9C"/>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rgb="FFFFC7CE"/>
        <bgColor indexed="64"/>
      </patternFill>
    </fill>
    <fill>
      <patternFill patternType="solid">
        <fgColor theme="9" tint="0.399975585192419"/>
        <bgColor indexed="64"/>
      </patternFill>
    </fill>
    <fill>
      <patternFill patternType="solid">
        <fgColor theme="9"/>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theme="4"/>
      </left>
      <right/>
      <top/>
      <bottom/>
      <diagonal/>
    </border>
    <border>
      <left style="thin">
        <color auto="1"/>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theme="4"/>
      </left>
      <right/>
      <top/>
      <bottom style="thin">
        <color theme="4"/>
      </bottom>
      <diagonal/>
    </border>
    <border>
      <left/>
      <right/>
      <top/>
      <bottom style="thin">
        <color theme="4"/>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s>
  <cellStyleXfs count="49">
    <xf numFmtId="0" fontId="0" fillId="0" borderId="0">
      <alignment vertical="center"/>
    </xf>
    <xf numFmtId="0" fontId="12" fillId="46" borderId="0" applyNumberFormat="0" applyBorder="0" applyAlignment="0" applyProtection="0">
      <alignment vertical="center"/>
    </xf>
    <xf numFmtId="0" fontId="13" fillId="32" borderId="0" applyNumberFormat="0" applyBorder="0" applyAlignment="0" applyProtection="0">
      <alignment vertical="center"/>
    </xf>
    <xf numFmtId="0" fontId="12" fillId="44" borderId="0" applyNumberFormat="0" applyBorder="0" applyAlignment="0" applyProtection="0">
      <alignment vertical="center"/>
    </xf>
    <xf numFmtId="0" fontId="12" fillId="47" borderId="0" applyNumberFormat="0" applyBorder="0" applyAlignment="0" applyProtection="0">
      <alignment vertical="center"/>
    </xf>
    <xf numFmtId="0" fontId="13" fillId="28" borderId="0" applyNumberFormat="0" applyBorder="0" applyAlignment="0" applyProtection="0">
      <alignment vertical="center"/>
    </xf>
    <xf numFmtId="0" fontId="13" fillId="36" borderId="0" applyNumberFormat="0" applyBorder="0" applyAlignment="0" applyProtection="0">
      <alignment vertical="center"/>
    </xf>
    <xf numFmtId="0" fontId="12" fillId="35" borderId="0" applyNumberFormat="0" applyBorder="0" applyAlignment="0" applyProtection="0">
      <alignment vertical="center"/>
    </xf>
    <xf numFmtId="0" fontId="12" fillId="19" borderId="0" applyNumberFormat="0" applyBorder="0" applyAlignment="0" applyProtection="0">
      <alignment vertical="center"/>
    </xf>
    <xf numFmtId="0" fontId="13" fillId="43" borderId="0" applyNumberFormat="0" applyBorder="0" applyAlignment="0" applyProtection="0">
      <alignment vertical="center"/>
    </xf>
    <xf numFmtId="0" fontId="12" fillId="31" borderId="0" applyNumberFormat="0" applyBorder="0" applyAlignment="0" applyProtection="0">
      <alignment vertical="center"/>
    </xf>
    <xf numFmtId="0" fontId="23" fillId="0" borderId="37" applyNumberFormat="0" applyFill="0" applyAlignment="0" applyProtection="0">
      <alignment vertical="center"/>
    </xf>
    <xf numFmtId="0" fontId="13" fillId="39" borderId="0" applyNumberFormat="0" applyBorder="0" applyAlignment="0" applyProtection="0">
      <alignment vertical="center"/>
    </xf>
    <xf numFmtId="0" fontId="12" fillId="38" borderId="0" applyNumberFormat="0" applyBorder="0" applyAlignment="0" applyProtection="0">
      <alignment vertical="center"/>
    </xf>
    <xf numFmtId="0" fontId="12" fillId="40" borderId="0" applyNumberFormat="0" applyBorder="0" applyAlignment="0" applyProtection="0">
      <alignment vertical="center"/>
    </xf>
    <xf numFmtId="0" fontId="13" fillId="34" borderId="0" applyNumberFormat="0" applyBorder="0" applyAlignment="0" applyProtection="0">
      <alignment vertical="center"/>
    </xf>
    <xf numFmtId="0" fontId="13" fillId="41" borderId="0" applyNumberFormat="0" applyBorder="0" applyAlignment="0" applyProtection="0">
      <alignment vertical="center"/>
    </xf>
    <xf numFmtId="0" fontId="12" fillId="33" borderId="0" applyNumberFormat="0" applyBorder="0" applyAlignment="0" applyProtection="0">
      <alignment vertical="center"/>
    </xf>
    <xf numFmtId="0" fontId="13" fillId="30" borderId="0" applyNumberFormat="0" applyBorder="0" applyAlignment="0" applyProtection="0">
      <alignment vertical="center"/>
    </xf>
    <xf numFmtId="0" fontId="13" fillId="27" borderId="0" applyNumberFormat="0" applyBorder="0" applyAlignment="0" applyProtection="0">
      <alignment vertical="center"/>
    </xf>
    <xf numFmtId="0" fontId="12" fillId="11" borderId="0" applyNumberFormat="0" applyBorder="0" applyAlignment="0" applyProtection="0">
      <alignment vertical="center"/>
    </xf>
    <xf numFmtId="0" fontId="22" fillId="37" borderId="0" applyNumberFormat="0" applyBorder="0" applyAlignment="0" applyProtection="0">
      <alignment vertical="center"/>
    </xf>
    <xf numFmtId="0" fontId="12" fillId="26" borderId="0" applyNumberFormat="0" applyBorder="0" applyAlignment="0" applyProtection="0">
      <alignment vertical="center"/>
    </xf>
    <xf numFmtId="0" fontId="24" fillId="45" borderId="0" applyNumberFormat="0" applyBorder="0" applyAlignment="0" applyProtection="0">
      <alignment vertical="center"/>
    </xf>
    <xf numFmtId="0" fontId="13" fillId="24" borderId="0" applyNumberFormat="0" applyBorder="0" applyAlignment="0" applyProtection="0">
      <alignment vertical="center"/>
    </xf>
    <xf numFmtId="0" fontId="18" fillId="0" borderId="35" applyNumberFormat="0" applyFill="0" applyAlignment="0" applyProtection="0">
      <alignment vertical="center"/>
    </xf>
    <xf numFmtId="0" fontId="16" fillId="22" borderId="34" applyNumberFormat="0" applyAlignment="0" applyProtection="0">
      <alignment vertical="center"/>
    </xf>
    <xf numFmtId="44" fontId="0" fillId="0" borderId="0" applyFont="0" applyFill="0" applyBorder="0" applyAlignment="0" applyProtection="0">
      <alignment vertical="center"/>
    </xf>
    <xf numFmtId="0" fontId="13" fillId="42" borderId="0" applyNumberFormat="0" applyBorder="0" applyAlignment="0" applyProtection="0">
      <alignment vertical="center"/>
    </xf>
    <xf numFmtId="0" fontId="0" fillId="29" borderId="36" applyNumberFormat="0" applyFont="0" applyAlignment="0" applyProtection="0">
      <alignment vertical="center"/>
    </xf>
    <xf numFmtId="0" fontId="19" fillId="23" borderId="33" applyNumberFormat="0" applyAlignment="0" applyProtection="0">
      <alignment vertical="center"/>
    </xf>
    <xf numFmtId="0" fontId="15" fillId="0" borderId="0" applyNumberFormat="0" applyFill="0" applyBorder="0" applyAlignment="0" applyProtection="0">
      <alignment vertical="center"/>
    </xf>
    <xf numFmtId="0" fontId="14" fillId="22" borderId="33" applyNumberFormat="0" applyAlignment="0" applyProtection="0">
      <alignment vertical="center"/>
    </xf>
    <xf numFmtId="0" fontId="20" fillId="25" borderId="0" applyNumberFormat="0" applyBorder="0" applyAlignment="0" applyProtection="0">
      <alignment vertical="center"/>
    </xf>
    <xf numFmtId="0" fontId="15" fillId="0" borderId="38" applyNumberFormat="0" applyFill="0" applyAlignment="0" applyProtection="0">
      <alignment vertical="center"/>
    </xf>
    <xf numFmtId="0" fontId="21" fillId="0" borderId="0" applyNumberFormat="0" applyFill="0" applyBorder="0" applyAlignment="0" applyProtection="0">
      <alignment vertical="center"/>
    </xf>
    <xf numFmtId="0" fontId="17" fillId="0" borderId="31" applyNumberFormat="0" applyFill="0" applyAlignment="0" applyProtection="0">
      <alignment vertical="center"/>
    </xf>
    <xf numFmtId="178" fontId="0" fillId="0" borderId="0" applyFont="0" applyFill="0" applyBorder="0" applyAlignment="0" applyProtection="0">
      <alignment vertical="center"/>
    </xf>
    <xf numFmtId="0" fontId="13" fillId="20"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1" applyNumberFormat="0" applyFill="0" applyAlignment="0" applyProtection="0">
      <alignment vertical="center"/>
    </xf>
    <xf numFmtId="176" fontId="0" fillId="0" borderId="0" applyFont="0" applyFill="0" applyBorder="0" applyAlignment="0" applyProtection="0">
      <alignment vertical="center"/>
    </xf>
    <xf numFmtId="0" fontId="11" fillId="18" borderId="32" applyNumberFormat="0" applyAlignment="0" applyProtection="0">
      <alignment vertical="center"/>
    </xf>
    <xf numFmtId="0" fontId="12" fillId="21" borderId="0" applyNumberFormat="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133">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3" borderId="4" xfId="0" applyFill="1" applyBorder="1" applyAlignment="1">
      <alignment vertical="center" wrapText="1"/>
    </xf>
    <xf numFmtId="0" fontId="0" fillId="3" borderId="5" xfId="0" applyFill="1" applyBorder="1" applyAlignment="1">
      <alignment vertical="center" wrapText="1"/>
    </xf>
    <xf numFmtId="0" fontId="0" fillId="3" borderId="6" xfId="0" applyFill="1" applyBorder="1" applyAlignment="1">
      <alignment vertical="center" wrapText="1"/>
    </xf>
    <xf numFmtId="0" fontId="0" fillId="3" borderId="7" xfId="0" applyFill="1" applyBorder="1" applyAlignment="1">
      <alignment vertical="center" wrapText="1"/>
    </xf>
    <xf numFmtId="0" fontId="0" fillId="0" borderId="8" xfId="0" applyFont="1" applyBorder="1" applyAlignment="1">
      <alignment vertical="center" wrapText="1"/>
    </xf>
    <xf numFmtId="0" fontId="0" fillId="0" borderId="0" xfId="0" applyFont="1" applyAlignment="1">
      <alignment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5" borderId="4" xfId="0" applyFont="1" applyFill="1" applyBorder="1" applyAlignment="1">
      <alignment vertical="center" wrapText="1"/>
    </xf>
    <xf numFmtId="0" fontId="2" fillId="5" borderId="5" xfId="0" applyFont="1" applyFill="1" applyBorder="1" applyAlignment="1">
      <alignment vertical="center" wrapText="1"/>
    </xf>
    <xf numFmtId="0" fontId="2" fillId="5" borderId="9" xfId="0" applyFont="1" applyFill="1" applyBorder="1" applyAlignment="1">
      <alignment vertical="center" wrapText="1"/>
    </xf>
    <xf numFmtId="0" fontId="0" fillId="6" borderId="0" xfId="0" applyFill="1" applyAlignment="1">
      <alignment vertical="center" wrapText="1"/>
    </xf>
    <xf numFmtId="0" fontId="3" fillId="0" borderId="0" xfId="0" applyFont="1">
      <alignment vertical="center"/>
    </xf>
    <xf numFmtId="0" fontId="0" fillId="7" borderId="0" xfId="0" applyFont="1" applyFill="1" applyAlignment="1">
      <alignment vertical="center" wrapText="1"/>
    </xf>
    <xf numFmtId="0" fontId="0" fillId="8" borderId="0" xfId="0" applyFill="1" applyAlignment="1">
      <alignment vertical="center" wrapText="1"/>
    </xf>
    <xf numFmtId="0" fontId="1" fillId="4" borderId="3" xfId="0" applyFont="1" applyFill="1" applyBorder="1" applyAlignment="1">
      <alignment horizontal="center" vertical="center" wrapText="1"/>
    </xf>
    <xf numFmtId="0" fontId="1" fillId="9" borderId="10" xfId="0" applyFont="1" applyFill="1" applyBorder="1" applyAlignment="1">
      <alignment vertical="center" wrapText="1"/>
    </xf>
    <xf numFmtId="0" fontId="1" fillId="10" borderId="11" xfId="0" applyFont="1" applyFill="1" applyBorder="1" applyAlignment="1">
      <alignment horizontal="center" vertical="center" wrapText="1"/>
    </xf>
    <xf numFmtId="0" fontId="1" fillId="10" borderId="12" xfId="0" applyFont="1" applyFill="1" applyBorder="1" applyAlignment="1">
      <alignment horizontal="center" vertical="center" wrapText="1"/>
    </xf>
    <xf numFmtId="0" fontId="2" fillId="5" borderId="7" xfId="0" applyFont="1" applyFill="1" applyBorder="1" applyAlignment="1">
      <alignment vertical="center" wrapText="1"/>
    </xf>
    <xf numFmtId="0" fontId="2" fillId="11" borderId="13" xfId="0" applyFont="1" applyFill="1" applyBorder="1" applyAlignment="1">
      <alignment vertical="center" wrapText="1"/>
    </xf>
    <xf numFmtId="0" fontId="2" fillId="10" borderId="14" xfId="0" applyFont="1" applyFill="1" applyBorder="1" applyAlignment="1">
      <alignment vertical="center" wrapText="1"/>
    </xf>
    <xf numFmtId="0" fontId="2" fillId="10" borderId="15" xfId="0" applyFont="1" applyFill="1" applyBorder="1" applyAlignment="1">
      <alignment vertical="center" wrapText="1"/>
    </xf>
    <xf numFmtId="0" fontId="1" fillId="10" borderId="16" xfId="0" applyFont="1" applyFill="1" applyBorder="1" applyAlignment="1">
      <alignment horizontal="center" vertical="center" wrapText="1"/>
    </xf>
    <xf numFmtId="0" fontId="1" fillId="12" borderId="0" xfId="0" applyFont="1" applyFill="1" applyAlignment="1">
      <alignment horizontal="center" vertical="center" wrapText="1"/>
    </xf>
    <xf numFmtId="0" fontId="2" fillId="10" borderId="17" xfId="0" applyFont="1" applyFill="1" applyBorder="1" applyAlignment="1">
      <alignment vertical="center" wrapText="1"/>
    </xf>
    <xf numFmtId="179" fontId="2" fillId="11" borderId="15" xfId="0" applyNumberFormat="1" applyFont="1" applyFill="1" applyBorder="1" applyAlignment="1">
      <alignment vertical="center" wrapText="1"/>
    </xf>
    <xf numFmtId="0" fontId="2" fillId="11" borderId="15" xfId="0" applyFont="1" applyFill="1"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2" fillId="13" borderId="0" xfId="0" applyFont="1" applyFill="1">
      <alignment vertical="center"/>
    </xf>
    <xf numFmtId="0" fontId="0" fillId="13" borderId="0" xfId="0" applyFill="1">
      <alignment vertical="center"/>
    </xf>
    <xf numFmtId="0" fontId="0" fillId="13" borderId="0" xfId="0" applyFill="1" applyAlignment="1">
      <alignment vertical="center" wrapText="1"/>
    </xf>
    <xf numFmtId="0" fontId="2" fillId="0" borderId="0" xfId="0" applyFont="1">
      <alignment vertical="center"/>
    </xf>
    <xf numFmtId="0" fontId="0" fillId="0" borderId="0" xfId="0" applyFont="1">
      <alignment vertical="center"/>
    </xf>
    <xf numFmtId="0" fontId="4" fillId="0" borderId="0" xfId="0" applyFont="1" applyAlignment="1">
      <alignment vertical="center" wrapText="1"/>
    </xf>
    <xf numFmtId="0" fontId="4" fillId="0" borderId="0" xfId="0" applyFont="1" applyAlignment="1">
      <alignment vertical="center"/>
    </xf>
    <xf numFmtId="0" fontId="2" fillId="0" borderId="0" xfId="0" applyFont="1" applyAlignment="1">
      <alignment vertical="center" wrapText="1"/>
    </xf>
    <xf numFmtId="0" fontId="4" fillId="0" borderId="0" xfId="0" applyFont="1">
      <alignment vertical="center"/>
    </xf>
    <xf numFmtId="0" fontId="0" fillId="0" borderId="0" xfId="0" applyFill="1" applyAlignment="1">
      <alignment horizontal="left" vertical="center"/>
    </xf>
    <xf numFmtId="0" fontId="0" fillId="8" borderId="0" xfId="0" applyFont="1" applyFill="1" applyAlignment="1">
      <alignment vertical="center" wrapText="1"/>
    </xf>
    <xf numFmtId="0" fontId="0" fillId="14" borderId="0" xfId="0" applyFill="1" applyAlignment="1">
      <alignment vertical="center" wrapText="1"/>
    </xf>
    <xf numFmtId="0" fontId="1" fillId="15" borderId="2" xfId="0" applyFont="1" applyFill="1" applyBorder="1" applyAlignment="1">
      <alignment horizontal="center" vertical="center" wrapText="1"/>
    </xf>
    <xf numFmtId="0" fontId="2" fillId="15" borderId="18" xfId="0" applyFont="1" applyFill="1" applyBorder="1" applyAlignment="1">
      <alignment vertical="center" wrapText="1"/>
    </xf>
    <xf numFmtId="0" fontId="2" fillId="9" borderId="19" xfId="0" applyFont="1" applyFill="1" applyBorder="1" applyAlignment="1">
      <alignment vertical="center" wrapText="1"/>
    </xf>
    <xf numFmtId="0" fontId="0" fillId="0" borderId="0" xfId="0" applyFill="1">
      <alignment vertical="center"/>
    </xf>
    <xf numFmtId="177" fontId="2" fillId="11" borderId="20" xfId="0" applyNumberFormat="1" applyFont="1" applyFill="1" applyBorder="1" applyAlignment="1">
      <alignment vertical="center" wrapText="1"/>
    </xf>
    <xf numFmtId="177" fontId="2" fillId="11" borderId="15" xfId="0" applyNumberFormat="1" applyFont="1" applyFill="1" applyBorder="1" applyAlignment="1">
      <alignment vertical="center" wrapText="1"/>
    </xf>
    <xf numFmtId="0" fontId="0" fillId="0" borderId="21" xfId="0" applyFont="1" applyBorder="1" applyAlignment="1">
      <alignment vertical="center" wrapText="1"/>
    </xf>
    <xf numFmtId="0" fontId="0" fillId="0" borderId="22" xfId="0" applyFont="1" applyBorder="1" applyAlignment="1">
      <alignment vertical="center" wrapText="1"/>
    </xf>
    <xf numFmtId="0" fontId="0" fillId="0" borderId="8" xfId="0" applyFont="1" applyBorder="1" applyAlignment="1" applyProtection="1">
      <alignment vertical="center" wrapText="1"/>
      <protection locked="0"/>
    </xf>
    <xf numFmtId="0" fontId="0" fillId="0" borderId="0" xfId="0" applyFont="1" applyAlignment="1" applyProtection="1">
      <alignment vertical="center" wrapText="1"/>
      <protection locked="0"/>
    </xf>
    <xf numFmtId="0" fontId="0" fillId="0" borderId="0" xfId="0" applyFont="1" applyFill="1" applyAlignment="1">
      <alignment vertical="center" wrapText="1"/>
    </xf>
    <xf numFmtId="0" fontId="0" fillId="7" borderId="22" xfId="0" applyFont="1" applyFill="1" applyBorder="1" applyAlignment="1">
      <alignment vertical="center" wrapText="1"/>
    </xf>
    <xf numFmtId="0" fontId="0" fillId="16" borderId="0" xfId="0" applyFill="1" applyAlignment="1">
      <alignment vertical="center" wrapText="1"/>
    </xf>
    <xf numFmtId="0" fontId="3" fillId="0" borderId="0" xfId="0" applyFont="1" applyAlignment="1">
      <alignment vertical="center" wrapText="1"/>
    </xf>
    <xf numFmtId="0" fontId="0" fillId="0" borderId="0" xfId="0" applyFont="1" applyProtection="1">
      <alignment vertical="center"/>
      <protection locked="0"/>
    </xf>
    <xf numFmtId="0" fontId="0" fillId="0" borderId="0" xfId="0" applyFill="1" applyAlignment="1">
      <alignment horizontal="center" vertical="center"/>
    </xf>
    <xf numFmtId="0" fontId="2" fillId="0" borderId="0" xfId="0" applyFont="1" applyFill="1">
      <alignment vertical="center"/>
    </xf>
    <xf numFmtId="0" fontId="5" fillId="0" borderId="0" xfId="0" applyFont="1" applyAlignment="1">
      <alignment vertical="center" wrapText="1"/>
    </xf>
    <xf numFmtId="0" fontId="5" fillId="0" borderId="0" xfId="0" applyFont="1" applyFill="1">
      <alignment vertical="center"/>
    </xf>
    <xf numFmtId="0" fontId="5" fillId="0" borderId="0" xfId="0" applyFont="1" applyFill="1" applyAlignment="1">
      <alignment vertical="center" wrapText="1"/>
    </xf>
    <xf numFmtId="0" fontId="4" fillId="0" borderId="0" xfId="0" applyFont="1" applyFill="1">
      <alignment vertical="center"/>
    </xf>
    <xf numFmtId="0" fontId="4" fillId="0" borderId="0" xfId="0" applyFont="1" applyFill="1" applyAlignment="1">
      <alignment vertical="center" wrapText="1"/>
    </xf>
    <xf numFmtId="0" fontId="0" fillId="0" borderId="0" xfId="0" applyFill="1" applyAlignment="1">
      <alignment vertical="center" wrapText="1"/>
    </xf>
    <xf numFmtId="0" fontId="0" fillId="0" borderId="0" xfId="0" applyNumberFormat="1" applyFill="1" applyAlignment="1">
      <alignment vertical="center" wrapText="1"/>
    </xf>
    <xf numFmtId="0" fontId="0" fillId="0" borderId="23" xfId="0" applyFill="1" applyBorder="1" applyAlignment="1">
      <alignment vertical="center" wrapText="1"/>
    </xf>
    <xf numFmtId="0" fontId="0" fillId="0" borderId="24" xfId="0" applyFill="1" applyBorder="1" applyAlignment="1">
      <alignment vertical="center" wrapText="1"/>
    </xf>
    <xf numFmtId="0" fontId="2" fillId="11" borderId="20" xfId="0" applyFont="1" applyFill="1" applyBorder="1" applyAlignment="1">
      <alignment vertical="center" wrapText="1"/>
    </xf>
    <xf numFmtId="0" fontId="0" fillId="0" borderId="25" xfId="0" applyBorder="1" applyAlignment="1">
      <alignment vertical="center" wrapText="1"/>
    </xf>
    <xf numFmtId="0" fontId="0" fillId="0" borderId="0" xfId="0" applyAlignment="1" applyProtection="1">
      <alignment vertical="center" wrapText="1"/>
      <protection locked="0"/>
    </xf>
    <xf numFmtId="0" fontId="0" fillId="0" borderId="0" xfId="0" applyProtection="1">
      <alignment vertical="center"/>
      <protection locked="0"/>
    </xf>
    <xf numFmtId="0" fontId="2" fillId="13" borderId="0" xfId="0" applyFont="1" applyFill="1" applyAlignment="1">
      <alignment vertical="center" wrapText="1"/>
    </xf>
    <xf numFmtId="0" fontId="2" fillId="17" borderId="0" xfId="0" applyFont="1" applyFill="1">
      <alignment vertical="center"/>
    </xf>
    <xf numFmtId="0" fontId="6" fillId="0" borderId="0" xfId="48">
      <alignment vertical="center"/>
    </xf>
    <xf numFmtId="0" fontId="7" fillId="0" borderId="0" xfId="48" applyFont="1">
      <alignment vertical="center"/>
    </xf>
    <xf numFmtId="0" fontId="0" fillId="0" borderId="10"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26" xfId="0" applyBorder="1" applyAlignment="1">
      <alignment horizontal="center" vertical="center"/>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13" xfId="0" applyBorder="1">
      <alignment vertical="center"/>
    </xf>
    <xf numFmtId="0" fontId="0" fillId="0" borderId="13" xfId="0" applyBorder="1" applyAlignment="1">
      <alignment vertical="center" wrapText="1"/>
    </xf>
    <xf numFmtId="0" fontId="0" fillId="0" borderId="18" xfId="0" applyBorder="1" applyAlignment="1">
      <alignment vertical="center" wrapText="1"/>
    </xf>
    <xf numFmtId="0" fontId="0" fillId="0" borderId="10" xfId="0" applyBorder="1" applyAlignment="1">
      <alignment vertical="center" wrapText="1"/>
    </xf>
    <xf numFmtId="0" fontId="0" fillId="0" borderId="1" xfId="0" applyBorder="1">
      <alignment vertical="center"/>
    </xf>
    <xf numFmtId="0" fontId="0" fillId="0" borderId="2" xfId="0" applyFill="1" applyBorder="1">
      <alignment vertical="center"/>
    </xf>
    <xf numFmtId="0" fontId="0" fillId="0" borderId="19" xfId="0" applyBorder="1" applyAlignment="1">
      <alignment vertical="center" wrapText="1"/>
    </xf>
    <xf numFmtId="0" fontId="0" fillId="0" borderId="18" xfId="0" applyFill="1" applyBorder="1">
      <alignment vertical="center"/>
    </xf>
    <xf numFmtId="0" fontId="0" fillId="0" borderId="26" xfId="0" applyBorder="1" applyAlignment="1">
      <alignment vertical="center" wrapText="1"/>
    </xf>
    <xf numFmtId="0" fontId="0" fillId="0" borderId="27" xfId="0" applyFill="1" applyBorder="1">
      <alignment vertical="center"/>
    </xf>
    <xf numFmtId="0" fontId="0" fillId="0" borderId="28" xfId="0" applyFill="1" applyBorder="1">
      <alignment vertical="center"/>
    </xf>
    <xf numFmtId="0" fontId="0" fillId="0" borderId="3" xfId="0" applyBorder="1" applyAlignment="1">
      <alignment horizontal="center" vertical="center" wrapText="1"/>
    </xf>
    <xf numFmtId="0" fontId="0" fillId="13" borderId="18" xfId="0" applyFill="1" applyBorder="1" applyAlignment="1">
      <alignment horizontal="center" vertical="center" wrapText="1"/>
    </xf>
    <xf numFmtId="0" fontId="0" fillId="0" borderId="29" xfId="0" applyBorder="1" applyAlignment="1">
      <alignment horizontal="center" vertical="center" wrapText="1"/>
    </xf>
    <xf numFmtId="9" fontId="0" fillId="6" borderId="18" xfId="0" applyNumberFormat="1" applyFill="1" applyBorder="1" applyAlignment="1">
      <alignment horizontal="center" vertical="center"/>
    </xf>
    <xf numFmtId="0" fontId="0" fillId="6" borderId="30" xfId="0" applyFill="1" applyBorder="1" applyAlignment="1">
      <alignment horizontal="center" vertical="center"/>
    </xf>
    <xf numFmtId="0" fontId="0" fillId="6" borderId="13" xfId="0" applyFill="1" applyBorder="1" applyAlignment="1">
      <alignment vertical="center" wrapText="1"/>
    </xf>
    <xf numFmtId="0" fontId="0" fillId="6" borderId="18" xfId="0" applyFill="1" applyBorder="1" applyAlignment="1">
      <alignment vertical="center" wrapText="1"/>
    </xf>
    <xf numFmtId="0" fontId="0" fillId="6" borderId="19" xfId="0" applyFill="1" applyBorder="1" applyAlignment="1">
      <alignment vertical="center" wrapText="1"/>
    </xf>
    <xf numFmtId="0" fontId="0" fillId="0" borderId="2" xfId="0" applyBorder="1">
      <alignment vertical="center"/>
    </xf>
    <xf numFmtId="0" fontId="0" fillId="6" borderId="1" xfId="0" applyFill="1" applyBorder="1">
      <alignment vertical="center"/>
    </xf>
    <xf numFmtId="0" fontId="0" fillId="6" borderId="2" xfId="0" applyFill="1" applyBorder="1">
      <alignment vertical="center"/>
    </xf>
    <xf numFmtId="0" fontId="0" fillId="6" borderId="10" xfId="0" applyFill="1" applyBorder="1">
      <alignment vertical="center"/>
    </xf>
    <xf numFmtId="0" fontId="0" fillId="6" borderId="13" xfId="0" applyFill="1" applyBorder="1">
      <alignment vertical="center"/>
    </xf>
    <xf numFmtId="0" fontId="0" fillId="6" borderId="18" xfId="0" applyFill="1" applyBorder="1">
      <alignment vertical="center"/>
    </xf>
    <xf numFmtId="0" fontId="0" fillId="6" borderId="19" xfId="0" applyFill="1" applyBorder="1">
      <alignment vertical="center"/>
    </xf>
    <xf numFmtId="0" fontId="0" fillId="2" borderId="27" xfId="0" applyFill="1" applyBorder="1">
      <alignment vertical="center"/>
    </xf>
    <xf numFmtId="0" fontId="0" fillId="2" borderId="28" xfId="0" applyFill="1" applyBorder="1">
      <alignment vertical="center"/>
    </xf>
    <xf numFmtId="0" fontId="0" fillId="2" borderId="26" xfId="0" applyFill="1" applyBorder="1">
      <alignment vertical="center"/>
    </xf>
    <xf numFmtId="0" fontId="0" fillId="13" borderId="30" xfId="0" applyFill="1" applyBorder="1" applyAlignment="1">
      <alignment horizontal="center" vertical="center" wrapText="1"/>
    </xf>
    <xf numFmtId="9" fontId="0" fillId="6" borderId="19" xfId="0" applyNumberFormat="1" applyFill="1" applyBorder="1" applyAlignment="1">
      <alignment horizontal="center" vertical="center"/>
    </xf>
    <xf numFmtId="9" fontId="0" fillId="8" borderId="18" xfId="0" applyNumberFormat="1" applyFill="1" applyBorder="1" applyAlignment="1">
      <alignment horizontal="center" vertical="center"/>
    </xf>
    <xf numFmtId="0" fontId="0" fillId="8" borderId="30" xfId="0" applyFill="1" applyBorder="1" applyAlignment="1">
      <alignment horizontal="center" vertical="center"/>
    </xf>
    <xf numFmtId="0" fontId="0" fillId="8" borderId="13" xfId="0" applyFill="1" applyBorder="1" applyAlignment="1">
      <alignment vertical="center" wrapText="1"/>
    </xf>
    <xf numFmtId="0" fontId="0" fillId="8" borderId="18" xfId="0" applyFill="1" applyBorder="1" applyAlignment="1">
      <alignment vertical="center" wrapText="1"/>
    </xf>
    <xf numFmtId="0" fontId="0" fillId="8" borderId="1" xfId="0" applyFill="1" applyBorder="1">
      <alignment vertical="center"/>
    </xf>
    <xf numFmtId="0" fontId="0" fillId="8" borderId="2" xfId="0" applyFill="1" applyBorder="1">
      <alignment vertical="center"/>
    </xf>
    <xf numFmtId="0" fontId="0" fillId="8" borderId="13" xfId="0" applyFill="1" applyBorder="1">
      <alignment vertical="center"/>
    </xf>
    <xf numFmtId="0" fontId="0" fillId="8" borderId="18" xfId="0" applyFill="1" applyBorder="1">
      <alignment vertical="center"/>
    </xf>
    <xf numFmtId="0" fontId="0" fillId="8" borderId="27" xfId="0" applyFill="1" applyBorder="1">
      <alignment vertical="center"/>
    </xf>
    <xf numFmtId="0" fontId="0" fillId="8" borderId="28" xfId="0" applyFill="1" applyBorder="1">
      <alignment vertical="center"/>
    </xf>
    <xf numFmtId="9" fontId="0" fillId="8" borderId="19" xfId="0" applyNumberFormat="1" applyFill="1" applyBorder="1" applyAlignment="1">
      <alignment horizontal="center" vertical="center"/>
    </xf>
    <xf numFmtId="0" fontId="0" fillId="8" borderId="19" xfId="0" applyFill="1" applyBorder="1" applyAlignment="1">
      <alignment vertical="center" wrapText="1"/>
    </xf>
    <xf numFmtId="0" fontId="0" fillId="8" borderId="10" xfId="0" applyFill="1" applyBorder="1">
      <alignment vertical="center"/>
    </xf>
    <xf numFmtId="0" fontId="0" fillId="8" borderId="19" xfId="0" applyFill="1" applyBorder="1">
      <alignment vertical="center"/>
    </xf>
    <xf numFmtId="0" fontId="0" fillId="8" borderId="26" xfId="0" applyFill="1" applyBorder="1">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1">
    <dxf>
      <fill>
        <patternFill patternType="solid">
          <fgColor rgb="FFFFFF00"/>
          <bgColor rgb="FF000000"/>
        </patternFill>
      </fill>
    </dxf>
  </dxfs>
  <tableStyles count="0" defaultTableStyle="TableStyleMedium2" defaultPivotStyle="PivotStyleLight16"/>
  <colors>
    <mruColors>
      <color rgb="00C4C3D5"/>
      <color rgb="00A6C5B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9525</xdr:colOff>
      <xdr:row>3</xdr:row>
      <xdr:rowOff>95250</xdr:rowOff>
    </xdr:from>
    <xdr:to>
      <xdr:col>4</xdr:col>
      <xdr:colOff>2124075</xdr:colOff>
      <xdr:row>13</xdr:row>
      <xdr:rowOff>53340</xdr:rowOff>
    </xdr:to>
    <xdr:pic>
      <xdr:nvPicPr>
        <xdr:cNvPr id="2" name="Picture 1" descr="travel_claims_process_insurer_view_highlevel"/>
        <xdr:cNvPicPr>
          <a:picLocks noChangeAspect="1"/>
        </xdr:cNvPicPr>
      </xdr:nvPicPr>
      <xdr:blipFill>
        <a:blip r:embed="rId1"/>
        <a:stretch>
          <a:fillRect/>
        </a:stretch>
      </xdr:blipFill>
      <xdr:spPr>
        <a:xfrm>
          <a:off x="2600325" y="666750"/>
          <a:ext cx="10058400" cy="186309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200025</xdr:colOff>
      <xdr:row>4</xdr:row>
      <xdr:rowOff>85725</xdr:rowOff>
    </xdr:from>
    <xdr:to>
      <xdr:col>4</xdr:col>
      <xdr:colOff>1724025</xdr:colOff>
      <xdr:row>20</xdr:row>
      <xdr:rowOff>74295</xdr:rowOff>
    </xdr:to>
    <xdr:pic>
      <xdr:nvPicPr>
        <xdr:cNvPr id="2" name="Picture 1" descr="KYC-high_level"/>
        <xdr:cNvPicPr>
          <a:picLocks noChangeAspect="1"/>
        </xdr:cNvPicPr>
      </xdr:nvPicPr>
      <xdr:blipFill>
        <a:blip r:embed="rId1"/>
        <a:stretch>
          <a:fillRect/>
        </a:stretch>
      </xdr:blipFill>
      <xdr:spPr>
        <a:xfrm>
          <a:off x="4429125" y="847725"/>
          <a:ext cx="10058400" cy="303657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3</xdr:col>
      <xdr:colOff>1036955</xdr:colOff>
      <xdr:row>17</xdr:row>
      <xdr:rowOff>13970</xdr:rowOff>
    </xdr:to>
    <xdr:pic>
      <xdr:nvPicPr>
        <xdr:cNvPr id="2" name="Picture 1" descr="Hire Employee Signavio + 2 tasks"/>
        <xdr:cNvPicPr>
          <a:picLocks noChangeAspect="1"/>
        </xdr:cNvPicPr>
      </xdr:nvPicPr>
      <xdr:blipFill>
        <a:blip r:embed="rId1"/>
        <a:stretch>
          <a:fillRect/>
        </a:stretch>
      </xdr:blipFill>
      <xdr:spPr>
        <a:xfrm>
          <a:off x="1541780" y="581025"/>
          <a:ext cx="10058400" cy="2671445"/>
        </a:xfrm>
        <a:prstGeom prst="rect">
          <a:avLst/>
        </a:prstGeom>
      </xdr:spPr>
    </xdr:pic>
    <xdr:clientData/>
  </xdr:twoCellAnchor>
</xdr:wsDr>
</file>

<file path=xl/tables/table1.xml><?xml version="1.0" encoding="utf-8"?>
<table xmlns="http://schemas.openxmlformats.org/spreadsheetml/2006/main" id="4" name="Table1_5" displayName="Table1_5" ref="A1:AZ1048429" totalsRowShown="0">
  <autoFilter ref="A1:AZ1048429"/>
  <tableColumns count="52">
    <tableColumn id="1" name="type of origin (internal/external)"/>
    <tableColumn id="2" name="publically available (for external no includes not free of charge)"/>
    <tableColumn id="3" name="Applicable_countires (for internal N/A)"/>
    <tableColumn id="4" name="Applicable_domains (for internal N/A)"/>
    <tableColumn id="5" name="document_title"/>
    <tableColumn id="6" name="section_title"/>
    <tableColumn id="7" name="sub_section_title"/>
    <tableColumn id="8" name="sub_sub_section_title"/>
    <tableColumn id="9" name="requirement_text"/>
    <tableColumn id="10" name="Input for ratio 1 of 10 relevant (automated approaches)"/>
    <tableColumn id="11" name="Group B"/>
    <tableColumn id="12" name="Group C"/>
    <tableColumn id="13" name="Input for ratio 1 of 3 relevant (crowd) "/>
    <tableColumn id="14" name="0 = not relevant; 1 = business compliance relevance; 2 = (customer) informative relevance"/>
    <tableColumn id="15" name="1"/>
    <tableColumn id="16" name="2"/>
    <tableColumn id="17" name="3"/>
    <tableColumn id="18" name="4"/>
    <tableColumn id="19" name="5"/>
    <tableColumn id="20" name="6"/>
    <tableColumn id="21" name="7"/>
    <tableColumn id="22" name="1.1"/>
    <tableColumn id="23" name="1.2"/>
    <tableColumn id="24" name="1.3"/>
    <tableColumn id="53" name="1.4"/>
    <tableColumn id="54" name="1.5"/>
    <tableColumn id="55" name="2.1"/>
    <tableColumn id="56" name="2.2"/>
    <tableColumn id="57" name="2.3"/>
    <tableColumn id="58" name="2.4"/>
    <tableColumn id="25" name="2.5"/>
    <tableColumn id="26" name="2.6"/>
    <tableColumn id="30" name="3.1"/>
    <tableColumn id="34" name="3.2"/>
    <tableColumn id="35" name="3.3"/>
    <tableColumn id="27" name="4.1"/>
    <tableColumn id="28" name="4.2"/>
    <tableColumn id="36" name="5.1"/>
    <tableColumn id="37" name="5.2"/>
    <tableColumn id="39" name="5.3"/>
    <tableColumn id="40" name="5.4"/>
    <tableColumn id="41" name="5.5"/>
    <tableColumn id="42" name="6.1"/>
    <tableColumn id="43" name="6.2"/>
    <tableColumn id="44" name="6.3"/>
    <tableColumn id="45" name="7.1"/>
    <tableColumn id="59" name="7.2"/>
    <tableColumn id="29" name="7.3"/>
    <tableColumn id="46" name="7.4"/>
    <tableColumn id="47" name="7.5"/>
    <tableColumn id="48" name="7.6"/>
    <tableColumn id="49" name="7.7"/>
  </tableColumns>
  <tableStyleInfo name="TableStyleLight9" showFirstColumn="0" showLastColumn="0" showRowStripes="0" showColumnStripes="0"/>
</table>
</file>

<file path=xl/tables/table2.xml><?xml version="1.0" encoding="utf-8"?>
<table xmlns="http://schemas.openxmlformats.org/spreadsheetml/2006/main" id="8" name="Table2_9" displayName="Table2_9" ref="A2:AN235" totalsRowShown="0">
  <autoFilter ref="A2:AN235"/>
  <sortState ref="A2:AN235">
    <sortCondition ref="N2:N313" sortBy="cellColor" dxfId="0"/>
  </sortState>
  <tableColumns count="40">
    <tableColumn id="1" name="type of origin (internal/external)"/>
    <tableColumn id="2" name="publically available (for external no includes not free of charge)"/>
    <tableColumn id="3" name="Australian Privacy Principlelicable_countires (for internal N/A)"/>
    <tableColumn id="4" name="Australian Privacy Principlelicable_domains (for internal N/A)"/>
    <tableColumn id="5" name="document_title"/>
    <tableColumn id="6" name="section_title"/>
    <tableColumn id="7" name="sub_section_title"/>
    <tableColumn id="8" name="sub_sub_section_title"/>
    <tableColumn id="9" name="requirement_text"/>
    <tableColumn id="10" name="Input for ratio 1 of 10 relevant (automated approaches)"/>
    <tableColumn id="11" name="Group B"/>
    <tableColumn id="12" name="Group C"/>
    <tableColumn id="13" name="Input for ratio 1 of 3 relevant (crowd) "/>
    <tableColumn id="14" name="0 = not relevant; 1 = business compliance relevance; 2 = (customer) informative relevance"/>
    <tableColumn id="15" name="1"/>
    <tableColumn id="16" name="2"/>
    <tableColumn id="17" name="3"/>
    <tableColumn id="18" name="4"/>
    <tableColumn id="19" name="5"/>
    <tableColumn id="20" name="6"/>
    <tableColumn id="21" name="7"/>
    <tableColumn id="22" name="1.1 "/>
    <tableColumn id="23" name="1.2 "/>
    <tableColumn id="24" name="1.3 "/>
    <tableColumn id="25" name="2.1 "/>
    <tableColumn id="26" name="2.2 "/>
    <tableColumn id="27" name="2.3 "/>
    <tableColumn id="28" name="3.1 "/>
    <tableColumn id="29" name="3.2 "/>
    <tableColumn id="30" name="3.3 "/>
    <tableColumn id="31" name="4.1 "/>
    <tableColumn id="32" name="4.2 "/>
    <tableColumn id="33" name="4.3 "/>
    <tableColumn id="34" name="5.1 "/>
    <tableColumn id="35" name="5.2 "/>
    <tableColumn id="36" name="6.1 "/>
    <tableColumn id="37" name="6.2 "/>
    <tableColumn id="38" name="6.3 "/>
    <tableColumn id="39" name="7.1 "/>
    <tableColumn id="40" name="7.2 "/>
  </tableColumns>
  <tableStyleInfo name="TableStyleLight10" showFirstColumn="0" showLastColumn="0" showRowStripes="0" showColumnStripes="0"/>
</table>
</file>

<file path=xl/tables/table3.xml><?xml version="1.0" encoding="utf-8"?>
<table xmlns="http://schemas.openxmlformats.org/spreadsheetml/2006/main" id="1" name="Table3" displayName="Table3" ref="A2:AL23" totalsRowShown="0">
  <autoFilter ref="A2:AL23"/>
  <tableColumns count="38">
    <tableColumn id="1" name="type of origin (internal/external)"/>
    <tableColumn id="2" name="publically available (for external no includes not free of charge)"/>
    <tableColumn id="3" name="Applicable_countires (for internal N/A)"/>
    <tableColumn id="4" name="Applicable_domains (for internal N/A)"/>
    <tableColumn id="5" name="document_title"/>
    <tableColumn id="6" name="section_title"/>
    <tableColumn id="7" name="sub_section_title"/>
    <tableColumn id="8" name="sub_sub_section_title"/>
    <tableColumn id="9" name="requirement_text"/>
    <tableColumn id="10" name="0 = not relevant; 1 = business compliance relevance; 2 = (customer) informative relevance"/>
    <tableColumn id="11" name="1"/>
    <tableColumn id="12" name="2"/>
    <tableColumn id="13" name="3"/>
    <tableColumn id="14" name="4"/>
    <tableColumn id="15" name="5"/>
    <tableColumn id="16" name="6"/>
    <tableColumn id="17" name="7"/>
    <tableColumn id="18" name="1 "/>
    <tableColumn id="19" name="2 "/>
    <tableColumn id="20" name="3 "/>
    <tableColumn id="21" name="4 "/>
    <tableColumn id="22" name="5 "/>
    <tableColumn id="23" name="6 "/>
    <tableColumn id="24" name="7 "/>
    <tableColumn id="25" name="8"/>
    <tableColumn id="26" name="9"/>
    <tableColumn id="27" name="10"/>
    <tableColumn id="28" name="11"/>
    <tableColumn id="29" name="12 "/>
    <tableColumn id="30" name="13"/>
    <tableColumn id="31" name="14"/>
    <tableColumn id="32" name="15"/>
    <tableColumn id="33" name="16"/>
    <tableColumn id="34" name="17"/>
    <tableColumn id="35" name="18"/>
    <tableColumn id="36" name="19"/>
    <tableColumn id="37" name="20"/>
    <tableColumn id="38" name="21"/>
  </tableColumns>
  <tableStyleInfo name="TableStyleLight13"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8" Type="http://schemas.openxmlformats.org/officeDocument/2006/relationships/hyperlink" Target="https://www.oaic.gov.au/privacy/australian-privacy-principles/read-the-australian-privacy-principles" TargetMode="External"/><Relationship Id="rId7" Type="http://schemas.openxmlformats.org/officeDocument/2006/relationships/hyperlink" Target="https://www.legislation.gov.au/Details/F2022C00958" TargetMode="External"/><Relationship Id="rId6" Type="http://schemas.openxmlformats.org/officeDocument/2006/relationships/hyperlink" Target="https://travel.allianz.com.au/pds" TargetMode="External"/><Relationship Id="rId5" Type="http://schemas.openxmlformats.org/officeDocument/2006/relationships/hyperlink" Target="https://insurancecouncil.com.au/cop/#the-code-new-cop" TargetMode="External"/><Relationship Id="rId4" Type="http://schemas.openxmlformats.org/officeDocument/2006/relationships/hyperlink" Target="https://www.legislation.gov.au/Details/C2022C00367" TargetMode="External"/><Relationship Id="rId3" Type="http://schemas.openxmlformats.org/officeDocument/2006/relationships/hyperlink" Target="https://www.legislation.gov.au/Details/C2022C00179" TargetMode="External"/><Relationship Id="rId2" Type="http://schemas.openxmlformats.org/officeDocument/2006/relationships/hyperlink" Target="https://www.legislation.gov.au/Details/C2023C00054" TargetMode="External"/><Relationship Id="rId1" Type="http://schemas.openxmlformats.org/officeDocument/2006/relationships/hyperlink" Target="https://www.legislation.gov.uk/uksi/1994/1516/contents/mad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P19"/>
  <sheetViews>
    <sheetView workbookViewId="0">
      <selection activeCell="B19" sqref="B19"/>
    </sheetView>
  </sheetViews>
  <sheetFormatPr defaultColWidth="8.88888888888889" defaultRowHeight="15"/>
  <cols>
    <col min="6" max="6" width="9.88888888888889" customWidth="1"/>
    <col min="7" max="7" width="9.77777777777778" customWidth="1"/>
    <col min="8" max="8" width="13.7777777777778" customWidth="1"/>
    <col min="9" max="9" width="15" customWidth="1"/>
    <col min="10" max="10" width="12.3333333333333" customWidth="1"/>
    <col min="11" max="11" width="18.8888888888889" customWidth="1"/>
  </cols>
  <sheetData>
    <row r="4" spans="2:10">
      <c r="B4" s="33"/>
      <c r="C4" s="34"/>
      <c r="D4" s="34"/>
      <c r="E4" s="34"/>
      <c r="F4" s="34"/>
      <c r="G4" s="34"/>
      <c r="H4" s="34"/>
      <c r="I4" s="34"/>
      <c r="J4" s="34"/>
    </row>
    <row r="5" spans="2:15">
      <c r="B5" s="81"/>
      <c r="C5" s="82" t="s">
        <v>0</v>
      </c>
      <c r="D5" s="83"/>
      <c r="E5" s="98"/>
      <c r="F5" s="99" t="s">
        <v>1</v>
      </c>
      <c r="G5" s="99"/>
      <c r="H5" s="99"/>
      <c r="I5" s="99"/>
      <c r="J5" s="116"/>
      <c r="K5" s="99" t="s">
        <v>2</v>
      </c>
      <c r="L5" s="99"/>
      <c r="M5" s="99"/>
      <c r="N5" s="99"/>
      <c r="O5" s="116"/>
    </row>
    <row r="6" spans="2:15">
      <c r="B6" s="84"/>
      <c r="C6" s="85"/>
      <c r="D6" s="86"/>
      <c r="E6" s="100"/>
      <c r="F6" s="101">
        <v>0.1</v>
      </c>
      <c r="G6" s="102"/>
      <c r="H6" s="101" t="s">
        <v>3</v>
      </c>
      <c r="I6" s="117" t="s">
        <v>4</v>
      </c>
      <c r="J6" s="117">
        <v>1</v>
      </c>
      <c r="K6" s="118">
        <v>0.33</v>
      </c>
      <c r="L6" s="119"/>
      <c r="M6" s="118">
        <v>0.33</v>
      </c>
      <c r="N6" s="128">
        <v>0.33</v>
      </c>
      <c r="O6" s="128">
        <v>1</v>
      </c>
    </row>
    <row r="7" ht="75" customHeight="1" spans="2:15">
      <c r="B7" s="87" t="s">
        <v>5</v>
      </c>
      <c r="C7" s="88" t="s">
        <v>6</v>
      </c>
      <c r="D7" s="89" t="s">
        <v>7</v>
      </c>
      <c r="E7" s="89" t="s">
        <v>8</v>
      </c>
      <c r="F7" s="103" t="s">
        <v>9</v>
      </c>
      <c r="G7" s="104" t="s">
        <v>10</v>
      </c>
      <c r="H7" s="105" t="s">
        <v>11</v>
      </c>
      <c r="I7" s="104" t="s">
        <v>12</v>
      </c>
      <c r="J7" s="105" t="s">
        <v>13</v>
      </c>
      <c r="K7" s="120" t="s">
        <v>9</v>
      </c>
      <c r="L7" s="121" t="s">
        <v>10</v>
      </c>
      <c r="M7" s="129" t="s">
        <v>11</v>
      </c>
      <c r="N7" s="121" t="s">
        <v>12</v>
      </c>
      <c r="O7" s="129" t="s">
        <v>13</v>
      </c>
    </row>
    <row r="8" ht="45.75" spans="2:16">
      <c r="B8" s="90" t="s">
        <v>14</v>
      </c>
      <c r="C8" s="91">
        <v>1</v>
      </c>
      <c r="D8" s="92">
        <v>7</v>
      </c>
      <c r="E8" s="106">
        <v>31</v>
      </c>
      <c r="F8" s="107">
        <v>21</v>
      </c>
      <c r="G8" s="108">
        <v>28</v>
      </c>
      <c r="H8" s="109">
        <v>220</v>
      </c>
      <c r="I8" s="108">
        <v>220</v>
      </c>
      <c r="J8" s="109">
        <v>489</v>
      </c>
      <c r="K8" s="122">
        <v>21</v>
      </c>
      <c r="L8" s="123">
        <v>28</v>
      </c>
      <c r="M8" s="130">
        <v>49</v>
      </c>
      <c r="N8" s="123">
        <v>49</v>
      </c>
      <c r="O8" s="130">
        <f t="shared" ref="O8:O10" si="0">SUM(K8:N8)</f>
        <v>147</v>
      </c>
      <c r="P8" s="34" t="s">
        <v>15</v>
      </c>
    </row>
    <row r="9" ht="45.75" spans="2:16">
      <c r="B9" s="93" t="s">
        <v>16</v>
      </c>
      <c r="C9" s="87">
        <v>1</v>
      </c>
      <c r="D9" s="94">
        <v>7</v>
      </c>
      <c r="E9" s="94">
        <v>19</v>
      </c>
      <c r="F9" s="110">
        <v>24</v>
      </c>
      <c r="G9" s="111">
        <v>7</v>
      </c>
      <c r="H9" s="112">
        <v>140</v>
      </c>
      <c r="I9" s="111">
        <v>140</v>
      </c>
      <c r="J9" s="112">
        <v>311</v>
      </c>
      <c r="K9" s="124">
        <v>24</v>
      </c>
      <c r="L9" s="125">
        <v>7</v>
      </c>
      <c r="M9" s="131">
        <v>31</v>
      </c>
      <c r="N9" s="125">
        <v>31</v>
      </c>
      <c r="O9" s="131">
        <f t="shared" si="0"/>
        <v>93</v>
      </c>
      <c r="P9" s="34"/>
    </row>
    <row r="10" ht="30.75" spans="1:15">
      <c r="A10" s="42" t="s">
        <v>17</v>
      </c>
      <c r="B10" s="95" t="s">
        <v>18</v>
      </c>
      <c r="C10" s="96">
        <v>1</v>
      </c>
      <c r="D10" s="97">
        <v>7</v>
      </c>
      <c r="E10" s="97">
        <v>21</v>
      </c>
      <c r="F10" s="113"/>
      <c r="G10" s="114"/>
      <c r="H10" s="115"/>
      <c r="I10" s="114"/>
      <c r="J10" s="115"/>
      <c r="K10" s="126">
        <v>3</v>
      </c>
      <c r="L10" s="127">
        <v>4</v>
      </c>
      <c r="M10" s="132">
        <v>7</v>
      </c>
      <c r="N10" s="127">
        <v>7</v>
      </c>
      <c r="O10" s="132">
        <f t="shared" si="0"/>
        <v>21</v>
      </c>
    </row>
    <row r="12" spans="6:8">
      <c r="F12" s="50"/>
      <c r="G12" s="50"/>
      <c r="H12" s="50"/>
    </row>
    <row r="14" spans="2:2">
      <c r="B14" t="s">
        <v>19</v>
      </c>
    </row>
    <row r="15" spans="2:2">
      <c r="B15" t="s">
        <v>20</v>
      </c>
    </row>
    <row r="18" spans="2:2">
      <c r="B18" t="s">
        <v>21</v>
      </c>
    </row>
    <row r="19" spans="2:2">
      <c r="B19" t="s">
        <v>22</v>
      </c>
    </row>
  </sheetData>
  <mergeCells count="7">
    <mergeCell ref="F5:J5"/>
    <mergeCell ref="K5:O5"/>
    <mergeCell ref="F6:G6"/>
    <mergeCell ref="K6:L6"/>
    <mergeCell ref="B5:B6"/>
    <mergeCell ref="P8:P9"/>
    <mergeCell ref="C5:E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12"/>
  <sheetViews>
    <sheetView topLeftCell="B7" workbookViewId="0">
      <selection activeCell="C8" sqref="C8"/>
    </sheetView>
  </sheetViews>
  <sheetFormatPr defaultColWidth="8.88888888888889" defaultRowHeight="15" outlineLevelCol="6"/>
  <cols>
    <col min="2" max="2" width="55.5555555555556" customWidth="1"/>
    <col min="3" max="3" width="22.4444444444444" customWidth="1"/>
    <col min="4" max="4" width="44" customWidth="1"/>
    <col min="5" max="5" width="29.2222222222222" customWidth="1"/>
    <col min="6" max="6" width="29" customWidth="1"/>
    <col min="7" max="7" width="35.7777777777778" customWidth="1"/>
  </cols>
  <sheetData>
    <row r="2" spans="2:7">
      <c r="B2" s="78" t="s">
        <v>23</v>
      </c>
      <c r="C2" s="78" t="s">
        <v>24</v>
      </c>
      <c r="D2" s="78" t="s">
        <v>25</v>
      </c>
      <c r="E2" s="78" t="s">
        <v>26</v>
      </c>
      <c r="F2" s="78" t="s">
        <v>27</v>
      </c>
      <c r="G2" s="78" t="s">
        <v>28</v>
      </c>
    </row>
    <row r="3" ht="210" spans="2:7">
      <c r="B3" s="79" t="s">
        <v>29</v>
      </c>
      <c r="C3" s="1" t="s">
        <v>30</v>
      </c>
      <c r="D3" s="1" t="s">
        <v>31</v>
      </c>
      <c r="E3" s="33" t="s">
        <v>32</v>
      </c>
      <c r="F3" s="33" t="s">
        <v>33</v>
      </c>
      <c r="G3" s="33" t="s">
        <v>33</v>
      </c>
    </row>
    <row r="4" ht="210" spans="2:7">
      <c r="B4" s="79" t="s">
        <v>34</v>
      </c>
      <c r="C4" s="1" t="s">
        <v>35</v>
      </c>
      <c r="D4" s="1" t="s">
        <v>36</v>
      </c>
      <c r="E4" s="33" t="s">
        <v>32</v>
      </c>
      <c r="F4" s="33" t="s">
        <v>33</v>
      </c>
      <c r="G4" s="33" t="s">
        <v>33</v>
      </c>
    </row>
    <row r="5" ht="180" spans="2:7">
      <c r="B5" s="79" t="s">
        <v>37</v>
      </c>
      <c r="C5" s="1" t="s">
        <v>38</v>
      </c>
      <c r="D5" s="1" t="s">
        <v>39</v>
      </c>
      <c r="E5" s="33" t="s">
        <v>40</v>
      </c>
      <c r="F5" s="33" t="s">
        <v>33</v>
      </c>
      <c r="G5" s="33" t="s">
        <v>32</v>
      </c>
    </row>
    <row r="6" ht="210" spans="2:7">
      <c r="B6" s="79" t="s">
        <v>41</v>
      </c>
      <c r="C6" s="1" t="s">
        <v>42</v>
      </c>
      <c r="D6" s="1" t="s">
        <v>43</v>
      </c>
      <c r="E6" s="33" t="s">
        <v>33</v>
      </c>
      <c r="F6" s="33" t="s">
        <v>40</v>
      </c>
      <c r="G6" s="33" t="s">
        <v>32</v>
      </c>
    </row>
    <row r="7" ht="210" spans="2:7">
      <c r="B7" s="79" t="s">
        <v>44</v>
      </c>
      <c r="C7" s="1" t="s">
        <v>45</v>
      </c>
      <c r="D7" s="1" t="s">
        <v>46</v>
      </c>
      <c r="E7" s="33" t="s">
        <v>40</v>
      </c>
      <c r="F7" s="33" t="s">
        <v>32</v>
      </c>
      <c r="G7" s="33" t="s">
        <v>40</v>
      </c>
    </row>
    <row r="8" ht="180" spans="2:7">
      <c r="B8" s="79" t="s">
        <v>47</v>
      </c>
      <c r="C8" t="s">
        <v>48</v>
      </c>
      <c r="D8" s="1" t="s">
        <v>49</v>
      </c>
      <c r="E8" s="33" t="s">
        <v>40</v>
      </c>
      <c r="F8" s="33" t="s">
        <v>32</v>
      </c>
      <c r="G8" s="33" t="s">
        <v>40</v>
      </c>
    </row>
    <row r="9" ht="195" spans="2:7">
      <c r="B9" s="79" t="s">
        <v>50</v>
      </c>
      <c r="C9" s="1" t="s">
        <v>51</v>
      </c>
      <c r="D9" s="1" t="s">
        <v>52</v>
      </c>
      <c r="E9" s="33" t="s">
        <v>40</v>
      </c>
      <c r="F9" s="33" t="s">
        <v>33</v>
      </c>
      <c r="G9" s="33" t="s">
        <v>33</v>
      </c>
    </row>
    <row r="10" ht="240" spans="2:7">
      <c r="B10" s="80" t="s">
        <v>53</v>
      </c>
      <c r="C10" s="69" t="s">
        <v>54</v>
      </c>
      <c r="D10" s="1" t="s">
        <v>55</v>
      </c>
      <c r="E10" s="33" t="s">
        <v>33</v>
      </c>
      <c r="F10" s="33" t="s">
        <v>33</v>
      </c>
      <c r="G10" s="33" t="s">
        <v>32</v>
      </c>
    </row>
    <row r="11" spans="3:4">
      <c r="C11" s="50"/>
      <c r="D11" s="1"/>
    </row>
    <row r="12" spans="4:4">
      <c r="D12" s="1"/>
    </row>
  </sheetData>
  <hyperlinks>
    <hyperlink ref="B9" r:id="rId1" display="https://www.legislation.gov.uk/uksi/1994/1516/contents/made"/>
    <hyperlink ref="B8" r:id="rId2" display="https://www.legislation.gov.au/Details/C2023C00054"/>
    <hyperlink ref="B5" r:id="rId3" display="https://www.legislation.gov.au/Details/C2022C00179" tooltip="https://www.legislation.gov.au/Details/C2022C00179"/>
    <hyperlink ref="B7" r:id="rId4" display="https://www.legislation.gov.au/Details/C2022C00367"/>
    <hyperlink ref="B3" r:id="rId5" display="https://insurancecouncil.com.au/cop/#the-code-new-cop"/>
    <hyperlink ref="B4" r:id="rId6" display="https://travel.allianz.com.au/pds"/>
    <hyperlink ref="B6" r:id="rId7" display="https://www.legislation.gov.au/Details/F2022C00958" tooltip="https://www.legislation.gov.au/Details/F2022C00958"/>
    <hyperlink ref="B10" r:id="rId8" display="https://www.oaic.gov.au/privacy/australian-privacy-principles/read-the-australian-privacy-principles" tooltip="https://www.oaic.gov.au/privacy/australian-privacy-principles/read-the-australian-privacy-principles"/>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5:G63"/>
  <sheetViews>
    <sheetView topLeftCell="A19" workbookViewId="0">
      <selection activeCell="B32" sqref="B32"/>
    </sheetView>
  </sheetViews>
  <sheetFormatPr defaultColWidth="8.88888888888889" defaultRowHeight="15" outlineLevelCol="6"/>
  <cols>
    <col min="1" max="2" width="15.1111111111111" customWidth="1"/>
    <col min="3" max="3" width="20.7777777777778" style="1" customWidth="1"/>
    <col min="4" max="4" width="71.8888888888889" customWidth="1"/>
    <col min="5" max="5" width="68.2222222222222" style="1" customWidth="1"/>
  </cols>
  <sheetData>
    <row r="5" spans="3:7">
      <c r="C5" s="34"/>
      <c r="D5" s="33"/>
      <c r="E5" s="34"/>
      <c r="F5" s="33"/>
      <c r="G5" s="33"/>
    </row>
    <row r="6" spans="3:7">
      <c r="C6" s="34"/>
      <c r="D6" s="33"/>
      <c r="E6" s="34"/>
      <c r="F6" s="33"/>
      <c r="G6" s="33"/>
    </row>
    <row r="7" spans="3:7">
      <c r="C7" s="34"/>
      <c r="D7" s="33"/>
      <c r="E7" s="34"/>
      <c r="F7" s="33"/>
      <c r="G7" s="33"/>
    </row>
    <row r="8" spans="3:7">
      <c r="C8" s="34"/>
      <c r="D8" s="33"/>
      <c r="E8" s="34"/>
      <c r="F8" s="33"/>
      <c r="G8" s="33"/>
    </row>
    <row r="9" spans="3:7">
      <c r="C9" s="34"/>
      <c r="D9" s="33"/>
      <c r="E9" s="34"/>
      <c r="F9" s="33"/>
      <c r="G9" s="33"/>
    </row>
    <row r="10" spans="3:7">
      <c r="C10" s="34"/>
      <c r="D10" s="33"/>
      <c r="E10" s="34"/>
      <c r="F10" s="33"/>
      <c r="G10" s="33"/>
    </row>
    <row r="11" spans="3:7">
      <c r="C11" s="34"/>
      <c r="D11" s="33"/>
      <c r="E11" s="34"/>
      <c r="F11" s="33"/>
      <c r="G11" s="33"/>
    </row>
    <row r="12" spans="3:7">
      <c r="C12" s="34"/>
      <c r="D12" s="33"/>
      <c r="E12" s="34"/>
      <c r="F12" s="33"/>
      <c r="G12" s="33"/>
    </row>
    <row r="13" spans="3:7">
      <c r="C13" s="34"/>
      <c r="D13" s="33"/>
      <c r="E13" s="34"/>
      <c r="F13" s="33"/>
      <c r="G13" s="33"/>
    </row>
    <row r="17" ht="30" spans="3:5">
      <c r="C17" s="77" t="s">
        <v>56</v>
      </c>
      <c r="D17" s="77"/>
      <c r="E17" s="77"/>
    </row>
    <row r="18" spans="3:4">
      <c r="C18" s="42" t="s">
        <v>57</v>
      </c>
      <c r="D18" s="38" t="s">
        <v>58</v>
      </c>
    </row>
    <row r="19" ht="180" spans="3:4">
      <c r="C19" s="42" t="s">
        <v>59</v>
      </c>
      <c r="D19" s="1" t="s">
        <v>60</v>
      </c>
    </row>
    <row r="20" spans="3:3">
      <c r="C20" s="42"/>
    </row>
    <row r="21" ht="30" spans="3:5">
      <c r="C21" s="77" t="s">
        <v>61</v>
      </c>
      <c r="D21" s="77"/>
      <c r="E21" s="77"/>
    </row>
    <row r="22" ht="30" spans="2:4">
      <c r="B22" s="1" t="s">
        <v>62</v>
      </c>
      <c r="C22" s="42" t="s">
        <v>57</v>
      </c>
      <c r="D22" s="38" t="s">
        <v>58</v>
      </c>
    </row>
    <row r="23" ht="45" spans="2:4">
      <c r="B23">
        <v>1</v>
      </c>
      <c r="C23" s="1" t="s">
        <v>63</v>
      </c>
      <c r="D23" s="1" t="s">
        <v>64</v>
      </c>
    </row>
    <row r="24" ht="60" spans="2:4">
      <c r="B24">
        <v>2</v>
      </c>
      <c r="C24" s="1" t="s">
        <v>65</v>
      </c>
      <c r="D24" s="1" t="s">
        <v>66</v>
      </c>
    </row>
    <row r="25" ht="60" spans="2:4">
      <c r="B25">
        <v>3</v>
      </c>
      <c r="C25" s="39" t="s">
        <v>67</v>
      </c>
      <c r="D25" s="1" t="s">
        <v>68</v>
      </c>
    </row>
    <row r="26" ht="60" spans="2:4">
      <c r="B26">
        <v>4</v>
      </c>
      <c r="C26" s="1" t="s">
        <v>69</v>
      </c>
      <c r="D26" s="1" t="s">
        <v>70</v>
      </c>
    </row>
    <row r="27" ht="45" spans="2:4">
      <c r="B27">
        <v>5</v>
      </c>
      <c r="C27" s="1" t="s">
        <v>71</v>
      </c>
      <c r="D27" s="1" t="s">
        <v>72</v>
      </c>
    </row>
    <row r="28" ht="60" spans="2:4">
      <c r="B28">
        <v>6</v>
      </c>
      <c r="C28" s="39" t="s">
        <v>73</v>
      </c>
      <c r="D28" s="1" t="s">
        <v>74</v>
      </c>
    </row>
    <row r="29" ht="60" spans="2:4">
      <c r="B29">
        <v>7</v>
      </c>
      <c r="C29" s="1" t="s">
        <v>75</v>
      </c>
      <c r="D29" s="1" t="s">
        <v>76</v>
      </c>
    </row>
    <row r="31" ht="30" spans="3:5">
      <c r="C31" s="77" t="s">
        <v>77</v>
      </c>
      <c r="D31" s="77"/>
      <c r="E31" s="77"/>
    </row>
    <row r="32" ht="30" spans="2:5">
      <c r="B32" s="1" t="s">
        <v>62</v>
      </c>
      <c r="C32" s="42" t="s">
        <v>78</v>
      </c>
      <c r="D32" s="42" t="s">
        <v>57</v>
      </c>
      <c r="E32" s="42" t="s">
        <v>58</v>
      </c>
    </row>
    <row r="33" ht="30" spans="2:5">
      <c r="B33">
        <v>1.1</v>
      </c>
      <c r="C33" s="1" t="s">
        <v>63</v>
      </c>
      <c r="D33" s="1" t="s">
        <v>79</v>
      </c>
      <c r="E33" s="1" t="s">
        <v>80</v>
      </c>
    </row>
    <row r="34" ht="30" spans="2:5">
      <c r="B34">
        <v>1.2</v>
      </c>
      <c r="C34" s="1" t="s">
        <v>63</v>
      </c>
      <c r="D34" t="s">
        <v>81</v>
      </c>
      <c r="E34" s="1" t="s">
        <v>82</v>
      </c>
    </row>
    <row r="35" ht="30" spans="2:5">
      <c r="B35">
        <v>1.3</v>
      </c>
      <c r="C35" s="1" t="s">
        <v>63</v>
      </c>
      <c r="D35" t="s">
        <v>83</v>
      </c>
      <c r="E35" s="1" t="s">
        <v>84</v>
      </c>
    </row>
    <row r="36" ht="60" spans="2:5">
      <c r="B36">
        <v>1.4</v>
      </c>
      <c r="C36" s="1" t="s">
        <v>63</v>
      </c>
      <c r="D36" t="s">
        <v>85</v>
      </c>
      <c r="E36" s="1" t="s">
        <v>86</v>
      </c>
    </row>
    <row r="37" ht="30" spans="2:5">
      <c r="B37">
        <v>1.5</v>
      </c>
      <c r="C37" s="1" t="s">
        <v>63</v>
      </c>
      <c r="D37" s="39" t="s">
        <v>87</v>
      </c>
      <c r="E37" s="1" t="s">
        <v>88</v>
      </c>
    </row>
    <row r="38" ht="45" spans="2:5">
      <c r="B38">
        <v>2.1</v>
      </c>
      <c r="C38" s="39" t="s">
        <v>65</v>
      </c>
      <c r="D38" t="s">
        <v>89</v>
      </c>
      <c r="E38" s="1" t="s">
        <v>90</v>
      </c>
    </row>
    <row r="39" ht="30" spans="2:5">
      <c r="B39">
        <v>2.2</v>
      </c>
      <c r="C39" s="39" t="s">
        <v>65</v>
      </c>
      <c r="D39" t="s">
        <v>65</v>
      </c>
      <c r="E39" s="1" t="s">
        <v>91</v>
      </c>
    </row>
    <row r="40" ht="75" spans="2:5">
      <c r="B40">
        <v>2.3</v>
      </c>
      <c r="C40" s="39" t="s">
        <v>65</v>
      </c>
      <c r="D40" t="s">
        <v>92</v>
      </c>
      <c r="E40" s="1" t="s">
        <v>93</v>
      </c>
    </row>
    <row r="41" ht="75" spans="2:5">
      <c r="B41">
        <v>2.4</v>
      </c>
      <c r="C41" s="39" t="s">
        <v>65</v>
      </c>
      <c r="D41" t="s">
        <v>94</v>
      </c>
      <c r="E41" s="1" t="s">
        <v>95</v>
      </c>
    </row>
    <row r="42" ht="30" spans="2:5">
      <c r="B42">
        <v>2.5</v>
      </c>
      <c r="C42" s="39" t="s">
        <v>65</v>
      </c>
      <c r="D42" t="s">
        <v>96</v>
      </c>
      <c r="E42" s="1" t="s">
        <v>97</v>
      </c>
    </row>
    <row r="43" ht="30" spans="2:5">
      <c r="B43">
        <v>2.6</v>
      </c>
      <c r="C43" s="39" t="s">
        <v>65</v>
      </c>
      <c r="D43" t="s">
        <v>98</v>
      </c>
      <c r="E43" s="1" t="s">
        <v>99</v>
      </c>
    </row>
    <row r="44" ht="45" spans="2:5">
      <c r="B44">
        <v>3.1</v>
      </c>
      <c r="C44" s="39" t="s">
        <v>67</v>
      </c>
      <c r="D44" t="s">
        <v>100</v>
      </c>
      <c r="E44" s="1" t="s">
        <v>101</v>
      </c>
    </row>
    <row r="45" ht="45" spans="2:5">
      <c r="B45">
        <v>3.2</v>
      </c>
      <c r="C45" s="39" t="s">
        <v>67</v>
      </c>
      <c r="D45" t="s">
        <v>67</v>
      </c>
      <c r="E45" s="1" t="s">
        <v>102</v>
      </c>
    </row>
    <row r="46" ht="75" spans="2:5">
      <c r="B46">
        <v>3.3</v>
      </c>
      <c r="C46" s="39" t="s">
        <v>67</v>
      </c>
      <c r="D46" t="s">
        <v>103</v>
      </c>
      <c r="E46" s="1" t="s">
        <v>104</v>
      </c>
    </row>
    <row r="47" ht="45" spans="2:5">
      <c r="B47">
        <v>4.1</v>
      </c>
      <c r="C47" s="1" t="s">
        <v>69</v>
      </c>
      <c r="D47" t="s">
        <v>105</v>
      </c>
      <c r="E47" s="1" t="s">
        <v>106</v>
      </c>
    </row>
    <row r="48" ht="75" spans="2:5">
      <c r="B48">
        <v>4.2</v>
      </c>
      <c r="C48" s="1" t="s">
        <v>69</v>
      </c>
      <c r="D48" t="s">
        <v>107</v>
      </c>
      <c r="E48" s="1" t="s">
        <v>108</v>
      </c>
    </row>
    <row r="49" ht="30" spans="2:5">
      <c r="B49">
        <v>5.1</v>
      </c>
      <c r="C49" s="1" t="s">
        <v>71</v>
      </c>
      <c r="D49" t="s">
        <v>109</v>
      </c>
      <c r="E49" s="1" t="s">
        <v>110</v>
      </c>
    </row>
    <row r="50" ht="60" spans="2:5">
      <c r="B50">
        <v>5.2</v>
      </c>
      <c r="C50" s="1" t="s">
        <v>71</v>
      </c>
      <c r="D50" t="s">
        <v>111</v>
      </c>
      <c r="E50" s="1" t="s">
        <v>112</v>
      </c>
    </row>
    <row r="51" ht="45" spans="2:5">
      <c r="B51">
        <v>5.3</v>
      </c>
      <c r="C51" s="1" t="s">
        <v>71</v>
      </c>
      <c r="D51" t="s">
        <v>113</v>
      </c>
      <c r="E51" s="1" t="s">
        <v>114</v>
      </c>
    </row>
    <row r="52" ht="30" spans="2:5">
      <c r="B52">
        <v>5.4</v>
      </c>
      <c r="C52" s="1" t="s">
        <v>71</v>
      </c>
      <c r="D52" t="s">
        <v>115</v>
      </c>
      <c r="E52" s="1" t="s">
        <v>116</v>
      </c>
    </row>
    <row r="53" ht="30" spans="2:5">
      <c r="B53">
        <v>5.5</v>
      </c>
      <c r="C53" s="1" t="s">
        <v>71</v>
      </c>
      <c r="D53" t="s">
        <v>117</v>
      </c>
      <c r="E53" s="1" t="s">
        <v>118</v>
      </c>
    </row>
    <row r="54" ht="90" spans="2:5">
      <c r="B54">
        <v>6.1</v>
      </c>
      <c r="C54" s="1" t="s">
        <v>73</v>
      </c>
      <c r="D54" t="s">
        <v>119</v>
      </c>
      <c r="E54" s="1" t="s">
        <v>120</v>
      </c>
    </row>
    <row r="55" ht="90" spans="2:5">
      <c r="B55">
        <v>6.2</v>
      </c>
      <c r="C55" s="1" t="s">
        <v>73</v>
      </c>
      <c r="D55" t="s">
        <v>121</v>
      </c>
      <c r="E55" s="1" t="s">
        <v>122</v>
      </c>
    </row>
    <row r="56" ht="45" spans="2:5">
      <c r="B56">
        <v>6.3</v>
      </c>
      <c r="C56" s="1" t="s">
        <v>73</v>
      </c>
      <c r="D56" t="s">
        <v>123</v>
      </c>
      <c r="E56" s="1" t="s">
        <v>124</v>
      </c>
    </row>
    <row r="57" ht="30" spans="2:5">
      <c r="B57">
        <v>7.1</v>
      </c>
      <c r="C57" s="1" t="s">
        <v>75</v>
      </c>
      <c r="D57" t="s">
        <v>125</v>
      </c>
      <c r="E57" s="1" t="s">
        <v>126</v>
      </c>
    </row>
    <row r="58" ht="30" spans="2:5">
      <c r="B58">
        <v>7.2</v>
      </c>
      <c r="C58" s="1" t="s">
        <v>75</v>
      </c>
      <c r="D58" t="s">
        <v>127</v>
      </c>
      <c r="E58" s="1" t="s">
        <v>128</v>
      </c>
    </row>
    <row r="59" ht="30" spans="2:5">
      <c r="B59">
        <v>7.3</v>
      </c>
      <c r="C59" s="1" t="s">
        <v>75</v>
      </c>
      <c r="D59" t="s">
        <v>129</v>
      </c>
      <c r="E59" s="1" t="s">
        <v>130</v>
      </c>
    </row>
    <row r="60" ht="30" spans="2:5">
      <c r="B60">
        <v>7.4</v>
      </c>
      <c r="C60" s="1" t="s">
        <v>75</v>
      </c>
      <c r="D60" t="s">
        <v>131</v>
      </c>
      <c r="E60" s="1" t="s">
        <v>132</v>
      </c>
    </row>
    <row r="61" ht="30" spans="2:5">
      <c r="B61">
        <v>7.5</v>
      </c>
      <c r="C61" s="1" t="s">
        <v>75</v>
      </c>
      <c r="D61" t="s">
        <v>133</v>
      </c>
      <c r="E61" s="1" t="s">
        <v>134</v>
      </c>
    </row>
    <row r="62" ht="45" spans="2:5">
      <c r="B62">
        <v>7.6</v>
      </c>
      <c r="C62" s="1" t="s">
        <v>75</v>
      </c>
      <c r="D62" t="s">
        <v>135</v>
      </c>
      <c r="E62" s="1" t="s">
        <v>136</v>
      </c>
    </row>
    <row r="63" ht="45" spans="2:5">
      <c r="B63">
        <v>7.7</v>
      </c>
      <c r="C63" s="1" t="s">
        <v>75</v>
      </c>
      <c r="D63" t="s">
        <v>137</v>
      </c>
      <c r="E63" s="1" t="s">
        <v>138</v>
      </c>
    </row>
  </sheetData>
  <mergeCells count="1">
    <mergeCell ref="C5:G13"/>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519"/>
  <sheetViews>
    <sheetView zoomScale="90" zoomScaleNormal="90" workbookViewId="0">
      <pane ySplit="1" topLeftCell="A2" activePane="bottomLeft" state="frozen"/>
      <selection/>
      <selection pane="bottomLeft" activeCell="A319" sqref="$A57:$XFD319"/>
    </sheetView>
  </sheetViews>
  <sheetFormatPr defaultColWidth="8.88888888888889" defaultRowHeight="15"/>
  <cols>
    <col min="1" max="1" width="11.1111111111111" style="1" customWidth="1"/>
    <col min="2" max="2" width="10.2222222222222" style="1" customWidth="1"/>
    <col min="3" max="4" width="13.6666666666667" style="1" customWidth="1"/>
    <col min="5" max="5" width="29.7777777777778" style="1" customWidth="1"/>
    <col min="6" max="6" width="20.7777777777778" style="1" customWidth="1"/>
    <col min="7" max="7" width="21.8888888888889" style="1" customWidth="1"/>
    <col min="8" max="8" width="15.5481481481481" style="1" customWidth="1"/>
    <col min="9" max="9" width="40.4" style="1" customWidth="1"/>
    <col min="10" max="10" width="14.9407407407407" style="1" customWidth="1"/>
    <col min="11" max="13" width="13.2074074074074" style="1" customWidth="1"/>
    <col min="14" max="14" width="23.837037037037" style="1" customWidth="1"/>
    <col min="15" max="18" width="5.25185185185185" style="1" customWidth="1"/>
    <col min="19" max="29" width="5.25185185185185" customWidth="1"/>
    <col min="30" max="30" width="5.05925925925926" customWidth="1"/>
    <col min="31" max="40" width="5.25185185185185" customWidth="1"/>
    <col min="41" max="41" width="5.05925925925926" customWidth="1"/>
    <col min="42" max="42" width="5.06666666666667" customWidth="1"/>
    <col min="43" max="51" width="5.25185185185185" customWidth="1"/>
  </cols>
  <sheetData>
    <row r="1" ht="90.75" spans="1:52">
      <c r="A1" s="1" t="s">
        <v>139</v>
      </c>
      <c r="B1" s="5" t="s">
        <v>140</v>
      </c>
      <c r="C1" s="6" t="s">
        <v>141</v>
      </c>
      <c r="D1" s="8" t="s">
        <v>142</v>
      </c>
      <c r="E1" s="13" t="s">
        <v>143</v>
      </c>
      <c r="F1" s="14" t="s">
        <v>144</v>
      </c>
      <c r="G1" s="14" t="s">
        <v>145</v>
      </c>
      <c r="H1" s="15" t="s">
        <v>146</v>
      </c>
      <c r="I1" s="15" t="s">
        <v>147</v>
      </c>
      <c r="J1" s="48" t="s">
        <v>148</v>
      </c>
      <c r="K1" s="48" t="s">
        <v>149</v>
      </c>
      <c r="L1" s="48" t="s">
        <v>150</v>
      </c>
      <c r="M1" s="48" t="s">
        <v>151</v>
      </c>
      <c r="N1" s="49" t="s">
        <v>152</v>
      </c>
      <c r="O1" s="26" t="s">
        <v>153</v>
      </c>
      <c r="P1" s="27" t="s">
        <v>154</v>
      </c>
      <c r="Q1" s="27" t="s">
        <v>155</v>
      </c>
      <c r="R1" s="27" t="s">
        <v>156</v>
      </c>
      <c r="S1" s="27" t="s">
        <v>157</v>
      </c>
      <c r="T1" s="27" t="s">
        <v>158</v>
      </c>
      <c r="U1" s="30" t="s">
        <v>159</v>
      </c>
      <c r="V1" s="73" t="s">
        <v>160</v>
      </c>
      <c r="W1" s="32" t="s">
        <v>161</v>
      </c>
      <c r="X1" s="32" t="s">
        <v>162</v>
      </c>
      <c r="Y1" s="32" t="s">
        <v>163</v>
      </c>
      <c r="Z1" s="32" t="s">
        <v>164</v>
      </c>
      <c r="AA1" s="32" t="s">
        <v>165</v>
      </c>
      <c r="AB1" s="32" t="s">
        <v>166</v>
      </c>
      <c r="AC1" s="32" t="s">
        <v>167</v>
      </c>
      <c r="AD1" s="32" t="s">
        <v>168</v>
      </c>
      <c r="AE1" s="32" t="s">
        <v>169</v>
      </c>
      <c r="AF1" s="32" t="s">
        <v>170</v>
      </c>
      <c r="AG1" s="32" t="s">
        <v>171</v>
      </c>
      <c r="AH1" s="32" t="s">
        <v>172</v>
      </c>
      <c r="AI1" s="32" t="s">
        <v>173</v>
      </c>
      <c r="AJ1" s="32" t="s">
        <v>174</v>
      </c>
      <c r="AK1" s="32" t="s">
        <v>175</v>
      </c>
      <c r="AL1" s="32" t="s">
        <v>176</v>
      </c>
      <c r="AM1" s="32" t="s">
        <v>177</v>
      </c>
      <c r="AN1" s="32" t="s">
        <v>178</v>
      </c>
      <c r="AO1" s="32" t="s">
        <v>179</v>
      </c>
      <c r="AP1" s="32" t="s">
        <v>180</v>
      </c>
      <c r="AQ1" s="32" t="s">
        <v>181</v>
      </c>
      <c r="AR1" s="32" t="s">
        <v>182</v>
      </c>
      <c r="AS1" s="32" t="s">
        <v>183</v>
      </c>
      <c r="AT1" s="32" t="s">
        <v>184</v>
      </c>
      <c r="AU1" s="32" t="s">
        <v>185</v>
      </c>
      <c r="AV1" s="32" t="s">
        <v>186</v>
      </c>
      <c r="AW1" s="32" t="s">
        <v>187</v>
      </c>
      <c r="AX1" s="32" t="s">
        <v>188</v>
      </c>
      <c r="AY1" s="32" t="s">
        <v>189</v>
      </c>
      <c r="AZ1" s="32" t="s">
        <v>190</v>
      </c>
    </row>
    <row r="2" ht="99" customHeight="1" spans="1:52">
      <c r="A2" s="1" t="s">
        <v>191</v>
      </c>
      <c r="B2" s="1" t="s">
        <v>192</v>
      </c>
      <c r="C2" s="1" t="s">
        <v>193</v>
      </c>
      <c r="D2" s="1" t="s">
        <v>194</v>
      </c>
      <c r="E2" s="1" t="s">
        <v>30</v>
      </c>
      <c r="F2" s="1" t="s">
        <v>195</v>
      </c>
      <c r="G2" s="1" t="s">
        <v>196</v>
      </c>
      <c r="H2" s="1" t="s">
        <v>196</v>
      </c>
      <c r="I2" s="1" t="s">
        <v>197</v>
      </c>
      <c r="J2" s="1" t="s">
        <v>198</v>
      </c>
      <c r="K2" s="69" t="s">
        <v>198</v>
      </c>
      <c r="L2" s="69"/>
      <c r="M2" s="69" t="s">
        <v>198</v>
      </c>
      <c r="N2" s="71">
        <v>0</v>
      </c>
      <c r="O2" s="72">
        <v>0</v>
      </c>
      <c r="P2" s="69">
        <v>0</v>
      </c>
      <c r="Q2" s="69">
        <v>0</v>
      </c>
      <c r="R2" s="69">
        <v>0</v>
      </c>
      <c r="S2" s="1">
        <v>0</v>
      </c>
      <c r="T2" s="1">
        <v>0</v>
      </c>
      <c r="U2" s="74">
        <v>0</v>
      </c>
      <c r="V2" s="1">
        <v>0</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c r="AR2" s="1">
        <v>0</v>
      </c>
      <c r="AS2" s="1">
        <v>0</v>
      </c>
      <c r="AT2" s="1">
        <v>0</v>
      </c>
      <c r="AU2" s="1">
        <v>0</v>
      </c>
      <c r="AV2" s="1">
        <v>0</v>
      </c>
      <c r="AW2" s="1">
        <v>0</v>
      </c>
      <c r="AX2" s="1">
        <v>0</v>
      </c>
      <c r="AY2" s="1">
        <v>0</v>
      </c>
      <c r="AZ2" s="1">
        <v>0</v>
      </c>
    </row>
    <row r="3" ht="90" spans="1:52">
      <c r="A3" s="1" t="s">
        <v>191</v>
      </c>
      <c r="B3" s="1" t="s">
        <v>192</v>
      </c>
      <c r="C3" s="1" t="s">
        <v>193</v>
      </c>
      <c r="D3" s="1" t="s">
        <v>194</v>
      </c>
      <c r="E3" s="1" t="s">
        <v>30</v>
      </c>
      <c r="F3" s="1" t="s">
        <v>199</v>
      </c>
      <c r="G3" s="1" t="s">
        <v>200</v>
      </c>
      <c r="H3" s="1" t="s">
        <v>196</v>
      </c>
      <c r="I3" s="1" t="s">
        <v>201</v>
      </c>
      <c r="J3" s="1" t="s">
        <v>198</v>
      </c>
      <c r="K3" s="69" t="s">
        <v>198</v>
      </c>
      <c r="L3" s="70"/>
      <c r="M3" s="70" t="s">
        <v>198</v>
      </c>
      <c r="N3" s="71">
        <v>0</v>
      </c>
      <c r="O3" s="72">
        <v>0</v>
      </c>
      <c r="P3" s="69">
        <v>0</v>
      </c>
      <c r="Q3" s="69">
        <v>0</v>
      </c>
      <c r="R3" s="69">
        <v>0</v>
      </c>
      <c r="S3" s="1">
        <v>0</v>
      </c>
      <c r="T3" s="1">
        <v>0</v>
      </c>
      <c r="U3" s="74">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c r="AR3" s="1">
        <v>0</v>
      </c>
      <c r="AS3" s="1">
        <v>0</v>
      </c>
      <c r="AT3" s="1">
        <v>0</v>
      </c>
      <c r="AU3" s="1">
        <v>0</v>
      </c>
      <c r="AV3" s="1">
        <v>0</v>
      </c>
      <c r="AW3" s="1">
        <v>0</v>
      </c>
      <c r="AX3" s="1">
        <v>0</v>
      </c>
      <c r="AY3" s="1">
        <v>0</v>
      </c>
      <c r="AZ3" s="1">
        <v>0</v>
      </c>
    </row>
    <row r="4" ht="120" spans="1:52">
      <c r="A4" s="1" t="s">
        <v>191</v>
      </c>
      <c r="B4" s="1" t="s">
        <v>192</v>
      </c>
      <c r="C4" s="1" t="s">
        <v>193</v>
      </c>
      <c r="D4" s="1" t="s">
        <v>194</v>
      </c>
      <c r="E4" s="1" t="s">
        <v>30</v>
      </c>
      <c r="F4" s="1" t="s">
        <v>199</v>
      </c>
      <c r="G4" s="1" t="s">
        <v>202</v>
      </c>
      <c r="H4" s="1" t="s">
        <v>196</v>
      </c>
      <c r="I4" s="1" t="s">
        <v>203</v>
      </c>
      <c r="J4" s="1" t="s">
        <v>198</v>
      </c>
      <c r="K4" s="69" t="s">
        <v>198</v>
      </c>
      <c r="L4" s="70"/>
      <c r="M4" s="70" t="s">
        <v>198</v>
      </c>
      <c r="N4" s="71">
        <v>0</v>
      </c>
      <c r="O4" s="72">
        <v>0</v>
      </c>
      <c r="P4" s="69">
        <v>0</v>
      </c>
      <c r="Q4" s="69">
        <v>0</v>
      </c>
      <c r="R4" s="69">
        <v>0</v>
      </c>
      <c r="S4" s="1">
        <v>0</v>
      </c>
      <c r="T4" s="1">
        <v>0</v>
      </c>
      <c r="U4" s="74">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row>
    <row r="5" ht="60" spans="1:52">
      <c r="A5" s="1" t="s">
        <v>191</v>
      </c>
      <c r="B5" s="1" t="s">
        <v>192</v>
      </c>
      <c r="C5" s="1" t="s">
        <v>193</v>
      </c>
      <c r="D5" s="1" t="s">
        <v>194</v>
      </c>
      <c r="E5" s="1" t="s">
        <v>30</v>
      </c>
      <c r="F5" s="1" t="s">
        <v>204</v>
      </c>
      <c r="G5" s="1" t="s">
        <v>196</v>
      </c>
      <c r="H5" s="1" t="s">
        <v>196</v>
      </c>
      <c r="I5" s="1" t="s">
        <v>205</v>
      </c>
      <c r="J5" s="1" t="s">
        <v>198</v>
      </c>
      <c r="K5" s="70"/>
      <c r="L5" s="70"/>
      <c r="M5" s="70" t="s">
        <v>198</v>
      </c>
      <c r="N5" s="71">
        <v>2</v>
      </c>
      <c r="O5" s="72">
        <v>0</v>
      </c>
      <c r="P5" s="69">
        <v>1</v>
      </c>
      <c r="Q5" s="69">
        <v>1</v>
      </c>
      <c r="R5" s="69">
        <v>0</v>
      </c>
      <c r="S5" s="1">
        <v>1</v>
      </c>
      <c r="T5" s="1">
        <v>0</v>
      </c>
      <c r="U5" s="74">
        <v>1</v>
      </c>
      <c r="V5" s="1">
        <v>0</v>
      </c>
      <c r="W5">
        <v>0</v>
      </c>
      <c r="X5">
        <v>0</v>
      </c>
      <c r="Y5">
        <v>0</v>
      </c>
      <c r="Z5">
        <v>0</v>
      </c>
      <c r="AA5">
        <v>0</v>
      </c>
      <c r="AB5">
        <v>0</v>
      </c>
      <c r="AC5">
        <v>1</v>
      </c>
      <c r="AD5">
        <v>1</v>
      </c>
      <c r="AE5">
        <v>0</v>
      </c>
      <c r="AF5">
        <v>0</v>
      </c>
      <c r="AG5">
        <v>1</v>
      </c>
      <c r="AH5">
        <v>0</v>
      </c>
      <c r="AI5">
        <v>0</v>
      </c>
      <c r="AJ5">
        <v>0</v>
      </c>
      <c r="AK5">
        <v>0</v>
      </c>
      <c r="AL5">
        <v>0</v>
      </c>
      <c r="AM5">
        <v>0</v>
      </c>
      <c r="AN5">
        <v>0</v>
      </c>
      <c r="AO5">
        <v>1</v>
      </c>
      <c r="AP5">
        <v>1</v>
      </c>
      <c r="AQ5">
        <v>0</v>
      </c>
      <c r="AR5">
        <v>0</v>
      </c>
      <c r="AS5">
        <v>0</v>
      </c>
      <c r="AT5">
        <v>1</v>
      </c>
      <c r="AU5">
        <v>1</v>
      </c>
      <c r="AV5">
        <v>1</v>
      </c>
      <c r="AW5">
        <v>1</v>
      </c>
      <c r="AX5">
        <v>0</v>
      </c>
      <c r="AY5">
        <v>0</v>
      </c>
      <c r="AZ5">
        <v>1</v>
      </c>
    </row>
    <row r="6" ht="45" spans="1:52">
      <c r="A6" s="1" t="s">
        <v>191</v>
      </c>
      <c r="B6" s="1" t="s">
        <v>192</v>
      </c>
      <c r="C6" s="1" t="s">
        <v>193</v>
      </c>
      <c r="D6" s="1" t="s">
        <v>194</v>
      </c>
      <c r="E6" s="1" t="s">
        <v>30</v>
      </c>
      <c r="F6" s="1" t="s">
        <v>206</v>
      </c>
      <c r="G6" s="1" t="s">
        <v>207</v>
      </c>
      <c r="H6" s="1" t="s">
        <v>196</v>
      </c>
      <c r="I6" s="1" t="s">
        <v>208</v>
      </c>
      <c r="J6" s="1" t="s">
        <v>198</v>
      </c>
      <c r="K6" s="70"/>
      <c r="L6" s="70"/>
      <c r="M6" s="70" t="s">
        <v>198</v>
      </c>
      <c r="N6" s="71">
        <v>2</v>
      </c>
      <c r="O6" s="72">
        <v>1</v>
      </c>
      <c r="P6" s="69">
        <v>1</v>
      </c>
      <c r="Q6" s="69">
        <v>1</v>
      </c>
      <c r="R6" s="69">
        <v>1</v>
      </c>
      <c r="S6" s="1">
        <v>1</v>
      </c>
      <c r="T6" s="1">
        <v>1</v>
      </c>
      <c r="U6" s="74">
        <v>1</v>
      </c>
      <c r="V6" s="1">
        <v>0</v>
      </c>
      <c r="W6">
        <v>0</v>
      </c>
      <c r="X6">
        <v>0</v>
      </c>
      <c r="Y6">
        <v>1</v>
      </c>
      <c r="Z6">
        <v>0</v>
      </c>
      <c r="AA6">
        <v>1</v>
      </c>
      <c r="AB6">
        <v>1</v>
      </c>
      <c r="AC6">
        <v>1</v>
      </c>
      <c r="AD6">
        <v>1</v>
      </c>
      <c r="AE6">
        <v>0</v>
      </c>
      <c r="AF6">
        <v>0</v>
      </c>
      <c r="AG6">
        <v>1</v>
      </c>
      <c r="AH6">
        <v>1</v>
      </c>
      <c r="AI6">
        <v>1</v>
      </c>
      <c r="AJ6">
        <v>1</v>
      </c>
      <c r="AK6">
        <v>1</v>
      </c>
      <c r="AL6">
        <v>1</v>
      </c>
      <c r="AM6">
        <v>1</v>
      </c>
      <c r="AN6">
        <v>1</v>
      </c>
      <c r="AO6">
        <v>1</v>
      </c>
      <c r="AP6">
        <v>1</v>
      </c>
      <c r="AQ6">
        <v>1</v>
      </c>
      <c r="AR6">
        <v>1</v>
      </c>
      <c r="AS6">
        <v>1</v>
      </c>
      <c r="AT6">
        <v>1</v>
      </c>
      <c r="AU6">
        <v>1</v>
      </c>
      <c r="AV6">
        <v>1</v>
      </c>
      <c r="AW6">
        <v>1</v>
      </c>
      <c r="AX6">
        <v>0</v>
      </c>
      <c r="AY6">
        <v>0</v>
      </c>
      <c r="AZ6">
        <v>1</v>
      </c>
    </row>
    <row r="7" ht="45" spans="1:52">
      <c r="A7" s="1" t="s">
        <v>191</v>
      </c>
      <c r="B7" s="1" t="s">
        <v>192</v>
      </c>
      <c r="C7" s="1" t="s">
        <v>193</v>
      </c>
      <c r="D7" s="1" t="s">
        <v>194</v>
      </c>
      <c r="E7" s="1" t="s">
        <v>30</v>
      </c>
      <c r="F7" s="1" t="s">
        <v>206</v>
      </c>
      <c r="G7" s="1" t="s">
        <v>209</v>
      </c>
      <c r="H7" s="1" t="s">
        <v>196</v>
      </c>
      <c r="I7" s="1" t="s">
        <v>210</v>
      </c>
      <c r="J7" s="1" t="s">
        <v>198</v>
      </c>
      <c r="K7" s="70"/>
      <c r="L7" s="70"/>
      <c r="M7" s="70" t="s">
        <v>198</v>
      </c>
      <c r="N7" s="71">
        <v>1</v>
      </c>
      <c r="O7" s="72">
        <v>0</v>
      </c>
      <c r="P7" s="69">
        <v>0</v>
      </c>
      <c r="Q7" s="69">
        <v>0</v>
      </c>
      <c r="R7" s="69">
        <v>1</v>
      </c>
      <c r="S7" s="1">
        <v>0</v>
      </c>
      <c r="T7" s="1">
        <v>1</v>
      </c>
      <c r="U7" s="74">
        <v>0</v>
      </c>
      <c r="V7" s="1">
        <v>0</v>
      </c>
      <c r="W7">
        <v>0</v>
      </c>
      <c r="X7">
        <v>0</v>
      </c>
      <c r="Y7">
        <v>0</v>
      </c>
      <c r="Z7">
        <v>0</v>
      </c>
      <c r="AA7">
        <v>0</v>
      </c>
      <c r="AB7">
        <v>0</v>
      </c>
      <c r="AC7">
        <v>0</v>
      </c>
      <c r="AD7">
        <v>0</v>
      </c>
      <c r="AE7">
        <v>0</v>
      </c>
      <c r="AF7">
        <v>0</v>
      </c>
      <c r="AG7">
        <v>0</v>
      </c>
      <c r="AH7">
        <v>0</v>
      </c>
      <c r="AI7">
        <v>0</v>
      </c>
      <c r="AJ7">
        <v>1</v>
      </c>
      <c r="AK7">
        <v>1</v>
      </c>
      <c r="AL7">
        <v>0</v>
      </c>
      <c r="AM7">
        <v>0</v>
      </c>
      <c r="AN7">
        <v>0</v>
      </c>
      <c r="AO7">
        <v>0</v>
      </c>
      <c r="AP7">
        <v>0</v>
      </c>
      <c r="AQ7">
        <v>1</v>
      </c>
      <c r="AR7">
        <v>1</v>
      </c>
      <c r="AS7">
        <v>0</v>
      </c>
      <c r="AT7">
        <v>0</v>
      </c>
      <c r="AU7">
        <v>0</v>
      </c>
      <c r="AV7">
        <v>0</v>
      </c>
      <c r="AW7">
        <v>0</v>
      </c>
      <c r="AX7">
        <v>0</v>
      </c>
      <c r="AY7">
        <v>0</v>
      </c>
      <c r="AZ7">
        <v>0</v>
      </c>
    </row>
    <row r="8" ht="90" spans="1:52">
      <c r="A8" s="1" t="s">
        <v>191</v>
      </c>
      <c r="B8" s="1" t="s">
        <v>192</v>
      </c>
      <c r="C8" s="1" t="s">
        <v>193</v>
      </c>
      <c r="D8" s="1" t="s">
        <v>194</v>
      </c>
      <c r="E8" s="1" t="s">
        <v>30</v>
      </c>
      <c r="F8" s="1" t="s">
        <v>206</v>
      </c>
      <c r="G8" s="1" t="s">
        <v>211</v>
      </c>
      <c r="H8" s="1" t="s">
        <v>196</v>
      </c>
      <c r="I8" s="1" t="s">
        <v>212</v>
      </c>
      <c r="J8" s="1" t="s">
        <v>198</v>
      </c>
      <c r="K8" s="69" t="s">
        <v>198</v>
      </c>
      <c r="L8" s="70"/>
      <c r="M8" s="70" t="s">
        <v>198</v>
      </c>
      <c r="N8" s="71">
        <v>0</v>
      </c>
      <c r="O8" s="72">
        <v>0</v>
      </c>
      <c r="P8" s="69">
        <v>0</v>
      </c>
      <c r="Q8" s="69">
        <v>0</v>
      </c>
      <c r="R8" s="69">
        <v>0</v>
      </c>
      <c r="S8" s="1">
        <v>0</v>
      </c>
      <c r="T8" s="1">
        <v>0</v>
      </c>
      <c r="U8" s="74">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0</v>
      </c>
      <c r="AZ8" s="1">
        <v>0</v>
      </c>
    </row>
    <row r="9" ht="90" spans="1:52">
      <c r="A9" s="1" t="s">
        <v>191</v>
      </c>
      <c r="B9" s="1" t="s">
        <v>192</v>
      </c>
      <c r="C9" s="1" t="s">
        <v>193</v>
      </c>
      <c r="D9" s="1" t="s">
        <v>194</v>
      </c>
      <c r="E9" s="1" t="s">
        <v>30</v>
      </c>
      <c r="F9" s="1" t="s">
        <v>213</v>
      </c>
      <c r="G9" s="1" t="s">
        <v>214</v>
      </c>
      <c r="H9" s="1" t="s">
        <v>196</v>
      </c>
      <c r="I9" s="1" t="s">
        <v>215</v>
      </c>
      <c r="J9" s="1" t="s">
        <v>198</v>
      </c>
      <c r="K9" s="69" t="s">
        <v>198</v>
      </c>
      <c r="L9" s="70"/>
      <c r="M9" s="70" t="s">
        <v>198</v>
      </c>
      <c r="N9" s="71">
        <v>0</v>
      </c>
      <c r="O9" s="72">
        <v>0</v>
      </c>
      <c r="P9" s="69">
        <v>0</v>
      </c>
      <c r="Q9" s="69">
        <v>0</v>
      </c>
      <c r="R9" s="69">
        <v>0</v>
      </c>
      <c r="S9" s="1">
        <v>0</v>
      </c>
      <c r="T9" s="1">
        <v>0</v>
      </c>
      <c r="U9" s="74">
        <v>0</v>
      </c>
      <c r="V9" s="1">
        <v>0</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0</v>
      </c>
      <c r="AP9" s="1">
        <v>0</v>
      </c>
      <c r="AQ9" s="1">
        <v>0</v>
      </c>
      <c r="AR9" s="1">
        <v>0</v>
      </c>
      <c r="AS9" s="1">
        <v>0</v>
      </c>
      <c r="AT9" s="1">
        <v>0</v>
      </c>
      <c r="AU9" s="1">
        <v>0</v>
      </c>
      <c r="AV9" s="1">
        <v>0</v>
      </c>
      <c r="AW9" s="1">
        <v>0</v>
      </c>
      <c r="AX9" s="1">
        <v>0</v>
      </c>
      <c r="AY9" s="1">
        <v>0</v>
      </c>
      <c r="AZ9" s="1">
        <v>0</v>
      </c>
    </row>
    <row r="10" ht="45" spans="1:52">
      <c r="A10" s="1" t="s">
        <v>191</v>
      </c>
      <c r="B10" s="1" t="s">
        <v>192</v>
      </c>
      <c r="C10" s="1" t="s">
        <v>193</v>
      </c>
      <c r="D10" s="1" t="s">
        <v>194</v>
      </c>
      <c r="E10" s="1" t="s">
        <v>30</v>
      </c>
      <c r="F10" s="1" t="s">
        <v>213</v>
      </c>
      <c r="G10" s="1" t="s">
        <v>216</v>
      </c>
      <c r="H10" s="1" t="s">
        <v>196</v>
      </c>
      <c r="I10" s="1" t="s">
        <v>217</v>
      </c>
      <c r="J10" s="1" t="s">
        <v>198</v>
      </c>
      <c r="K10" s="69" t="s">
        <v>198</v>
      </c>
      <c r="L10" s="70"/>
      <c r="M10" s="70" t="s">
        <v>198</v>
      </c>
      <c r="N10" s="71">
        <v>0</v>
      </c>
      <c r="O10" s="72">
        <v>0</v>
      </c>
      <c r="P10" s="69">
        <v>0</v>
      </c>
      <c r="Q10" s="69">
        <v>0</v>
      </c>
      <c r="R10" s="69">
        <v>0</v>
      </c>
      <c r="S10" s="1">
        <v>0</v>
      </c>
      <c r="T10" s="1">
        <v>0</v>
      </c>
      <c r="U10" s="74">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row>
    <row r="11" ht="45" spans="1:52">
      <c r="A11" s="1" t="s">
        <v>191</v>
      </c>
      <c r="B11" s="1" t="s">
        <v>192</v>
      </c>
      <c r="C11" s="1" t="s">
        <v>193</v>
      </c>
      <c r="D11" s="1" t="s">
        <v>194</v>
      </c>
      <c r="E11" s="1" t="s">
        <v>30</v>
      </c>
      <c r="F11" s="1" t="s">
        <v>218</v>
      </c>
      <c r="G11" s="1" t="s">
        <v>219</v>
      </c>
      <c r="H11" s="1" t="s">
        <v>196</v>
      </c>
      <c r="I11" s="1" t="s">
        <v>220</v>
      </c>
      <c r="J11" s="1" t="s">
        <v>198</v>
      </c>
      <c r="K11" s="69" t="s">
        <v>198</v>
      </c>
      <c r="L11" s="70"/>
      <c r="M11" s="70" t="s">
        <v>198</v>
      </c>
      <c r="N11" s="71">
        <v>0</v>
      </c>
      <c r="O11" s="72">
        <v>0</v>
      </c>
      <c r="P11" s="69">
        <v>0</v>
      </c>
      <c r="Q11" s="69">
        <v>0</v>
      </c>
      <c r="R11" s="69">
        <v>0</v>
      </c>
      <c r="S11" s="1">
        <v>0</v>
      </c>
      <c r="T11" s="1">
        <v>0</v>
      </c>
      <c r="U11" s="74">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0</v>
      </c>
    </row>
    <row r="12" ht="75" spans="1:52">
      <c r="A12" s="1" t="s">
        <v>191</v>
      </c>
      <c r="B12" s="1" t="s">
        <v>192</v>
      </c>
      <c r="C12" s="1" t="s">
        <v>193</v>
      </c>
      <c r="D12" s="1" t="s">
        <v>194</v>
      </c>
      <c r="E12" s="1" t="s">
        <v>30</v>
      </c>
      <c r="F12" s="1" t="s">
        <v>218</v>
      </c>
      <c r="G12" s="1" t="s">
        <v>221</v>
      </c>
      <c r="H12" s="1" t="s">
        <v>196</v>
      </c>
      <c r="I12" s="1" t="s">
        <v>222</v>
      </c>
      <c r="J12" s="1" t="s">
        <v>198</v>
      </c>
      <c r="K12" s="69" t="s">
        <v>198</v>
      </c>
      <c r="L12" s="70"/>
      <c r="M12" s="70" t="s">
        <v>198</v>
      </c>
      <c r="N12" s="71">
        <v>0</v>
      </c>
      <c r="O12" s="72">
        <v>0</v>
      </c>
      <c r="P12" s="69">
        <v>0</v>
      </c>
      <c r="Q12" s="69">
        <v>0</v>
      </c>
      <c r="R12" s="69">
        <v>0</v>
      </c>
      <c r="S12" s="1">
        <v>0</v>
      </c>
      <c r="T12" s="1">
        <v>0</v>
      </c>
      <c r="U12" s="74">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c r="AR12" s="1">
        <v>0</v>
      </c>
      <c r="AS12" s="1">
        <v>0</v>
      </c>
      <c r="AT12" s="1">
        <v>0</v>
      </c>
      <c r="AU12" s="1">
        <v>0</v>
      </c>
      <c r="AV12" s="1">
        <v>0</v>
      </c>
      <c r="AW12" s="1">
        <v>0</v>
      </c>
      <c r="AX12" s="1">
        <v>0</v>
      </c>
      <c r="AY12" s="1">
        <v>0</v>
      </c>
      <c r="AZ12" s="1">
        <v>0</v>
      </c>
    </row>
    <row r="13" ht="135" spans="1:52">
      <c r="A13" s="1" t="s">
        <v>191</v>
      </c>
      <c r="B13" s="1" t="s">
        <v>192</v>
      </c>
      <c r="C13" s="1" t="s">
        <v>193</v>
      </c>
      <c r="D13" s="1" t="s">
        <v>194</v>
      </c>
      <c r="E13" s="1" t="s">
        <v>30</v>
      </c>
      <c r="F13" s="1" t="s">
        <v>223</v>
      </c>
      <c r="G13" s="1" t="s">
        <v>196</v>
      </c>
      <c r="H13" s="1" t="s">
        <v>196</v>
      </c>
      <c r="I13" s="1" t="s">
        <v>224</v>
      </c>
      <c r="J13" s="1" t="s">
        <v>198</v>
      </c>
      <c r="K13" s="69" t="s">
        <v>198</v>
      </c>
      <c r="L13" s="70"/>
      <c r="M13" s="70" t="s">
        <v>198</v>
      </c>
      <c r="N13" s="71">
        <v>0</v>
      </c>
      <c r="O13" s="72">
        <v>0</v>
      </c>
      <c r="P13" s="69">
        <v>0</v>
      </c>
      <c r="Q13" s="69">
        <v>0</v>
      </c>
      <c r="R13" s="69">
        <v>0</v>
      </c>
      <c r="S13" s="1">
        <v>0</v>
      </c>
      <c r="T13" s="1">
        <v>0</v>
      </c>
      <c r="U13" s="74">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row>
    <row r="14" ht="120" spans="1:52">
      <c r="A14" s="1" t="s">
        <v>191</v>
      </c>
      <c r="B14" s="1" t="s">
        <v>192</v>
      </c>
      <c r="C14" s="1" t="s">
        <v>193</v>
      </c>
      <c r="D14" s="1" t="s">
        <v>194</v>
      </c>
      <c r="E14" s="1" t="s">
        <v>30</v>
      </c>
      <c r="F14" s="1" t="s">
        <v>225</v>
      </c>
      <c r="G14" s="1" t="s">
        <v>225</v>
      </c>
      <c r="H14" s="1" t="s">
        <v>196</v>
      </c>
      <c r="I14" s="1" t="s">
        <v>226</v>
      </c>
      <c r="J14" s="1" t="s">
        <v>198</v>
      </c>
      <c r="K14" s="70"/>
      <c r="L14" s="70"/>
      <c r="M14" s="70" t="s">
        <v>198</v>
      </c>
      <c r="N14" s="71">
        <v>1</v>
      </c>
      <c r="O14" s="72">
        <v>1</v>
      </c>
      <c r="P14" s="69">
        <v>0</v>
      </c>
      <c r="Q14" s="69">
        <v>0</v>
      </c>
      <c r="R14" s="69">
        <v>0</v>
      </c>
      <c r="S14" s="1">
        <v>0</v>
      </c>
      <c r="T14" s="1">
        <v>0</v>
      </c>
      <c r="U14" s="74">
        <v>1</v>
      </c>
      <c r="V14" s="1">
        <v>1</v>
      </c>
      <c r="W14">
        <v>1</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1</v>
      </c>
      <c r="AV14">
        <v>0</v>
      </c>
      <c r="AW14">
        <v>0</v>
      </c>
      <c r="AX14">
        <v>0</v>
      </c>
      <c r="AY14">
        <v>0</v>
      </c>
      <c r="AZ14">
        <v>0</v>
      </c>
    </row>
    <row r="15" ht="180" spans="1:52">
      <c r="A15" s="1" t="s">
        <v>191</v>
      </c>
      <c r="B15" s="1" t="s">
        <v>192</v>
      </c>
      <c r="C15" s="1" t="s">
        <v>193</v>
      </c>
      <c r="D15" s="1" t="s">
        <v>194</v>
      </c>
      <c r="E15" s="1" t="s">
        <v>30</v>
      </c>
      <c r="F15" s="1" t="s">
        <v>225</v>
      </c>
      <c r="G15" s="1" t="s">
        <v>225</v>
      </c>
      <c r="H15" s="1" t="s">
        <v>196</v>
      </c>
      <c r="I15" s="1" t="s">
        <v>227</v>
      </c>
      <c r="J15" s="1" t="s">
        <v>198</v>
      </c>
      <c r="K15" s="70"/>
      <c r="L15" s="70"/>
      <c r="M15" s="70" t="s">
        <v>198</v>
      </c>
      <c r="N15" s="71">
        <v>1</v>
      </c>
      <c r="O15" s="72">
        <v>1</v>
      </c>
      <c r="P15" s="69">
        <v>0</v>
      </c>
      <c r="Q15" s="69">
        <v>0</v>
      </c>
      <c r="R15" s="69">
        <v>0</v>
      </c>
      <c r="S15" s="1">
        <v>0</v>
      </c>
      <c r="T15" s="1">
        <v>0</v>
      </c>
      <c r="U15" s="74">
        <v>1</v>
      </c>
      <c r="V15" s="1">
        <v>1</v>
      </c>
      <c r="W15">
        <v>1</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1</v>
      </c>
      <c r="AV15">
        <v>0</v>
      </c>
      <c r="AW15">
        <v>0</v>
      </c>
      <c r="AX15">
        <v>0</v>
      </c>
      <c r="AY15">
        <v>0</v>
      </c>
      <c r="AZ15">
        <v>0</v>
      </c>
    </row>
    <row r="16" ht="60" spans="1:52">
      <c r="A16" s="69" t="s">
        <v>191</v>
      </c>
      <c r="B16" s="69" t="s">
        <v>192</v>
      </c>
      <c r="C16" s="69" t="s">
        <v>193</v>
      </c>
      <c r="D16" s="69" t="s">
        <v>194</v>
      </c>
      <c r="E16" s="69" t="s">
        <v>30</v>
      </c>
      <c r="F16" s="69" t="s">
        <v>225</v>
      </c>
      <c r="G16" s="69" t="s">
        <v>228</v>
      </c>
      <c r="H16" s="1" t="s">
        <v>196</v>
      </c>
      <c r="I16" s="69" t="s">
        <v>229</v>
      </c>
      <c r="J16" s="1" t="s">
        <v>198</v>
      </c>
      <c r="K16" s="70"/>
      <c r="L16" s="70"/>
      <c r="M16" s="70" t="s">
        <v>198</v>
      </c>
      <c r="N16" s="71">
        <v>1</v>
      </c>
      <c r="O16" s="72">
        <v>0</v>
      </c>
      <c r="P16" s="69">
        <v>0</v>
      </c>
      <c r="Q16" s="69">
        <v>0</v>
      </c>
      <c r="R16" s="69">
        <v>1</v>
      </c>
      <c r="S16" s="1">
        <v>0</v>
      </c>
      <c r="T16" s="1">
        <v>1</v>
      </c>
      <c r="U16" s="74">
        <v>1</v>
      </c>
      <c r="V16" s="69">
        <v>0</v>
      </c>
      <c r="W16">
        <v>0</v>
      </c>
      <c r="X16">
        <v>0</v>
      </c>
      <c r="Y16">
        <v>0</v>
      </c>
      <c r="Z16">
        <v>0</v>
      </c>
      <c r="AA16">
        <v>0</v>
      </c>
      <c r="AB16">
        <v>0</v>
      </c>
      <c r="AC16">
        <v>0</v>
      </c>
      <c r="AD16">
        <v>0</v>
      </c>
      <c r="AE16">
        <v>0</v>
      </c>
      <c r="AF16">
        <v>0</v>
      </c>
      <c r="AG16">
        <v>0</v>
      </c>
      <c r="AH16">
        <v>0</v>
      </c>
      <c r="AI16">
        <v>0</v>
      </c>
      <c r="AJ16">
        <v>1</v>
      </c>
      <c r="AK16">
        <v>1</v>
      </c>
      <c r="AL16">
        <v>0</v>
      </c>
      <c r="AM16">
        <v>0</v>
      </c>
      <c r="AN16">
        <v>0</v>
      </c>
      <c r="AO16">
        <v>0</v>
      </c>
      <c r="AP16">
        <v>0</v>
      </c>
      <c r="AQ16">
        <v>1</v>
      </c>
      <c r="AR16">
        <v>1</v>
      </c>
      <c r="AS16">
        <v>0</v>
      </c>
      <c r="AT16">
        <v>0</v>
      </c>
      <c r="AU16">
        <v>0</v>
      </c>
      <c r="AV16">
        <v>0</v>
      </c>
      <c r="AW16">
        <v>0</v>
      </c>
      <c r="AX16">
        <v>1</v>
      </c>
      <c r="AY16">
        <v>0</v>
      </c>
      <c r="AZ16">
        <v>0</v>
      </c>
    </row>
    <row r="17" ht="60" spans="1:52">
      <c r="A17" s="69" t="s">
        <v>191</v>
      </c>
      <c r="B17" s="69" t="s">
        <v>192</v>
      </c>
      <c r="C17" s="69" t="s">
        <v>193</v>
      </c>
      <c r="D17" s="69" t="s">
        <v>194</v>
      </c>
      <c r="E17" s="69" t="s">
        <v>30</v>
      </c>
      <c r="F17" s="69" t="s">
        <v>225</v>
      </c>
      <c r="G17" s="69" t="s">
        <v>228</v>
      </c>
      <c r="H17" s="1" t="s">
        <v>196</v>
      </c>
      <c r="I17" s="69" t="s">
        <v>230</v>
      </c>
      <c r="J17" s="1" t="s">
        <v>198</v>
      </c>
      <c r="K17" s="70"/>
      <c r="L17" s="70"/>
      <c r="M17" s="70" t="s">
        <v>198</v>
      </c>
      <c r="N17" s="71">
        <v>1</v>
      </c>
      <c r="O17" s="72">
        <v>0</v>
      </c>
      <c r="P17" s="69">
        <v>0</v>
      </c>
      <c r="Q17" s="69">
        <v>0</v>
      </c>
      <c r="R17" s="69">
        <v>0</v>
      </c>
      <c r="S17" s="1">
        <v>0</v>
      </c>
      <c r="T17" s="1">
        <v>0</v>
      </c>
      <c r="U17" s="74">
        <v>1</v>
      </c>
      <c r="V17" s="69">
        <v>0</v>
      </c>
      <c r="W17" s="69">
        <v>0</v>
      </c>
      <c r="X17" s="69">
        <v>0</v>
      </c>
      <c r="Y17" s="69">
        <v>0</v>
      </c>
      <c r="Z17" s="69">
        <v>0</v>
      </c>
      <c r="AA17" s="69">
        <v>0</v>
      </c>
      <c r="AB17" s="69">
        <v>0</v>
      </c>
      <c r="AC17" s="69">
        <v>0</v>
      </c>
      <c r="AD17">
        <v>0</v>
      </c>
      <c r="AE17" s="69">
        <v>0</v>
      </c>
      <c r="AF17" s="69">
        <v>0</v>
      </c>
      <c r="AG17" s="69">
        <v>0</v>
      </c>
      <c r="AH17" s="69">
        <v>0</v>
      </c>
      <c r="AI17" s="69">
        <v>0</v>
      </c>
      <c r="AJ17" s="69">
        <v>0</v>
      </c>
      <c r="AK17" s="69">
        <v>0</v>
      </c>
      <c r="AL17" s="69">
        <v>0</v>
      </c>
      <c r="AM17" s="69">
        <v>0</v>
      </c>
      <c r="AN17" s="69">
        <v>0</v>
      </c>
      <c r="AO17">
        <v>0</v>
      </c>
      <c r="AP17">
        <v>0</v>
      </c>
      <c r="AQ17" s="69">
        <v>0</v>
      </c>
      <c r="AR17" s="69">
        <v>0</v>
      </c>
      <c r="AS17" s="69">
        <v>0</v>
      </c>
      <c r="AT17" s="69">
        <v>0</v>
      </c>
      <c r="AU17" s="69">
        <v>0</v>
      </c>
      <c r="AV17" s="69">
        <v>0</v>
      </c>
      <c r="AW17" s="69">
        <v>0</v>
      </c>
      <c r="AX17">
        <v>1</v>
      </c>
      <c r="AY17">
        <v>0</v>
      </c>
      <c r="AZ17">
        <v>0</v>
      </c>
    </row>
    <row r="18" ht="195" spans="1:52">
      <c r="A18" s="69" t="s">
        <v>191</v>
      </c>
      <c r="B18" s="69" t="s">
        <v>192</v>
      </c>
      <c r="C18" s="69" t="s">
        <v>193</v>
      </c>
      <c r="D18" s="69" t="s">
        <v>194</v>
      </c>
      <c r="E18" s="69" t="s">
        <v>30</v>
      </c>
      <c r="F18" s="69" t="s">
        <v>225</v>
      </c>
      <c r="G18" s="69" t="s">
        <v>231</v>
      </c>
      <c r="H18" s="1" t="s">
        <v>196</v>
      </c>
      <c r="I18" s="69" t="s">
        <v>232</v>
      </c>
      <c r="J18" s="1" t="s">
        <v>198</v>
      </c>
      <c r="K18" s="70"/>
      <c r="L18" s="70"/>
      <c r="M18" s="70" t="s">
        <v>198</v>
      </c>
      <c r="N18" s="71">
        <v>1</v>
      </c>
      <c r="O18" s="72">
        <v>0</v>
      </c>
      <c r="P18" s="69">
        <v>0</v>
      </c>
      <c r="Q18" s="69">
        <v>1</v>
      </c>
      <c r="R18" s="69">
        <v>0</v>
      </c>
      <c r="S18" s="1">
        <v>0</v>
      </c>
      <c r="T18" s="1">
        <v>0</v>
      </c>
      <c r="U18" s="74">
        <v>0</v>
      </c>
      <c r="V18" s="69">
        <v>0</v>
      </c>
      <c r="W18" s="69">
        <v>0</v>
      </c>
      <c r="X18" s="69">
        <v>0</v>
      </c>
      <c r="Y18" s="69">
        <v>0</v>
      </c>
      <c r="Z18" s="69">
        <v>0</v>
      </c>
      <c r="AA18" s="69">
        <v>0</v>
      </c>
      <c r="AB18" s="69">
        <v>0</v>
      </c>
      <c r="AC18" s="69">
        <v>0</v>
      </c>
      <c r="AD18">
        <v>0</v>
      </c>
      <c r="AE18" s="69">
        <v>0</v>
      </c>
      <c r="AF18" s="69">
        <v>0</v>
      </c>
      <c r="AG18" s="69">
        <v>1</v>
      </c>
      <c r="AH18" s="69">
        <v>0</v>
      </c>
      <c r="AI18" s="69">
        <v>0</v>
      </c>
      <c r="AJ18" s="69">
        <v>0</v>
      </c>
      <c r="AK18" s="69">
        <v>0</v>
      </c>
      <c r="AL18" s="69">
        <v>0</v>
      </c>
      <c r="AM18" s="69">
        <v>0</v>
      </c>
      <c r="AN18" s="69">
        <v>0</v>
      </c>
      <c r="AO18">
        <v>0</v>
      </c>
      <c r="AP18">
        <v>0</v>
      </c>
      <c r="AQ18" s="69">
        <v>0</v>
      </c>
      <c r="AR18" s="69">
        <v>0</v>
      </c>
      <c r="AS18" s="69">
        <v>0</v>
      </c>
      <c r="AT18" s="69">
        <v>0</v>
      </c>
      <c r="AU18" s="69">
        <v>0</v>
      </c>
      <c r="AV18" s="69">
        <v>0</v>
      </c>
      <c r="AW18" s="69">
        <v>0</v>
      </c>
      <c r="AX18">
        <v>0</v>
      </c>
      <c r="AY18">
        <v>0</v>
      </c>
      <c r="AZ18">
        <v>0</v>
      </c>
    </row>
    <row r="19" ht="75" spans="1:52">
      <c r="A19" s="1" t="s">
        <v>191</v>
      </c>
      <c r="B19" s="1" t="s">
        <v>192</v>
      </c>
      <c r="C19" s="1" t="s">
        <v>193</v>
      </c>
      <c r="D19" s="1" t="s">
        <v>194</v>
      </c>
      <c r="E19" s="1" t="s">
        <v>30</v>
      </c>
      <c r="F19" s="1" t="s">
        <v>225</v>
      </c>
      <c r="G19" s="1" t="s">
        <v>233</v>
      </c>
      <c r="H19" s="1" t="s">
        <v>196</v>
      </c>
      <c r="I19" s="1" t="s">
        <v>234</v>
      </c>
      <c r="J19" s="1" t="s">
        <v>198</v>
      </c>
      <c r="K19" s="70"/>
      <c r="L19" s="70"/>
      <c r="M19" s="70" t="s">
        <v>198</v>
      </c>
      <c r="N19" s="71">
        <v>1</v>
      </c>
      <c r="O19" s="72">
        <v>0</v>
      </c>
      <c r="P19" s="69">
        <v>1</v>
      </c>
      <c r="Q19" s="69">
        <v>0</v>
      </c>
      <c r="R19" s="69">
        <v>0</v>
      </c>
      <c r="S19" s="1">
        <v>0</v>
      </c>
      <c r="T19" s="1">
        <v>0</v>
      </c>
      <c r="U19" s="74">
        <v>0</v>
      </c>
      <c r="V19" s="1">
        <v>0</v>
      </c>
      <c r="W19">
        <v>0</v>
      </c>
      <c r="X19">
        <v>0</v>
      </c>
      <c r="Y19">
        <v>0</v>
      </c>
      <c r="Z19">
        <v>0</v>
      </c>
      <c r="AA19">
        <v>1</v>
      </c>
      <c r="AB19">
        <v>1</v>
      </c>
      <c r="AC19">
        <v>1</v>
      </c>
      <c r="AD19">
        <v>1</v>
      </c>
      <c r="AE19">
        <v>1</v>
      </c>
      <c r="AF19">
        <v>1</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row>
    <row r="20" ht="195" spans="1:52">
      <c r="A20" s="1" t="s">
        <v>191</v>
      </c>
      <c r="B20" s="1" t="s">
        <v>192</v>
      </c>
      <c r="C20" s="1" t="s">
        <v>193</v>
      </c>
      <c r="D20" s="1" t="s">
        <v>194</v>
      </c>
      <c r="E20" s="1" t="s">
        <v>30</v>
      </c>
      <c r="F20" s="1" t="s">
        <v>225</v>
      </c>
      <c r="G20" s="1" t="s">
        <v>233</v>
      </c>
      <c r="H20" s="1" t="s">
        <v>196</v>
      </c>
      <c r="I20" s="1" t="s">
        <v>235</v>
      </c>
      <c r="J20" s="1" t="s">
        <v>198</v>
      </c>
      <c r="K20" s="70"/>
      <c r="L20" s="70"/>
      <c r="M20" s="70" t="s">
        <v>198</v>
      </c>
      <c r="N20" s="71">
        <v>1</v>
      </c>
      <c r="O20" s="72">
        <v>0</v>
      </c>
      <c r="P20" s="69">
        <v>1</v>
      </c>
      <c r="Q20" s="69">
        <v>0</v>
      </c>
      <c r="R20" s="69">
        <v>0</v>
      </c>
      <c r="S20" s="1">
        <v>0</v>
      </c>
      <c r="T20" s="1">
        <v>0</v>
      </c>
      <c r="U20" s="74">
        <v>0</v>
      </c>
      <c r="V20" s="1">
        <v>0</v>
      </c>
      <c r="W20">
        <v>0</v>
      </c>
      <c r="X20">
        <v>0</v>
      </c>
      <c r="Y20">
        <v>0</v>
      </c>
      <c r="Z20">
        <v>0</v>
      </c>
      <c r="AA20">
        <v>0</v>
      </c>
      <c r="AB20">
        <v>0</v>
      </c>
      <c r="AC20">
        <v>1</v>
      </c>
      <c r="AD20">
        <v>1</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row>
    <row r="21" ht="45" spans="1:52">
      <c r="A21" s="1" t="s">
        <v>191</v>
      </c>
      <c r="B21" s="1" t="s">
        <v>192</v>
      </c>
      <c r="C21" s="1" t="s">
        <v>193</v>
      </c>
      <c r="D21" s="1" t="s">
        <v>194</v>
      </c>
      <c r="E21" s="1" t="s">
        <v>30</v>
      </c>
      <c r="F21" s="1" t="s">
        <v>225</v>
      </c>
      <c r="G21" s="1" t="s">
        <v>233</v>
      </c>
      <c r="H21" s="1" t="s">
        <v>196</v>
      </c>
      <c r="I21" s="1" t="s">
        <v>236</v>
      </c>
      <c r="J21" s="1" t="s">
        <v>198</v>
      </c>
      <c r="K21" s="70"/>
      <c r="L21" s="70"/>
      <c r="M21" s="70" t="s">
        <v>198</v>
      </c>
      <c r="N21" s="71">
        <v>1</v>
      </c>
      <c r="O21" s="72">
        <v>0</v>
      </c>
      <c r="P21" s="69">
        <v>0</v>
      </c>
      <c r="Q21" s="69">
        <v>1</v>
      </c>
      <c r="R21" s="69">
        <v>0</v>
      </c>
      <c r="S21" s="1">
        <v>0</v>
      </c>
      <c r="T21" s="1">
        <v>0</v>
      </c>
      <c r="U21" s="74">
        <v>0</v>
      </c>
      <c r="V21" s="1">
        <v>0</v>
      </c>
      <c r="W21">
        <v>0</v>
      </c>
      <c r="X21">
        <v>0</v>
      </c>
      <c r="Y21">
        <v>0</v>
      </c>
      <c r="Z21">
        <v>0</v>
      </c>
      <c r="AA21">
        <v>0</v>
      </c>
      <c r="AB21">
        <v>0</v>
      </c>
      <c r="AC21">
        <v>0</v>
      </c>
      <c r="AD21">
        <v>0</v>
      </c>
      <c r="AE21">
        <v>0</v>
      </c>
      <c r="AF21">
        <v>0</v>
      </c>
      <c r="AG21">
        <v>0</v>
      </c>
      <c r="AH21">
        <v>0</v>
      </c>
      <c r="AI21">
        <v>1</v>
      </c>
      <c r="AJ21">
        <v>0</v>
      </c>
      <c r="AK21">
        <v>0</v>
      </c>
      <c r="AL21">
        <v>0</v>
      </c>
      <c r="AM21">
        <v>0</v>
      </c>
      <c r="AN21">
        <v>0</v>
      </c>
      <c r="AO21">
        <v>0</v>
      </c>
      <c r="AP21">
        <v>0</v>
      </c>
      <c r="AQ21">
        <v>0</v>
      </c>
      <c r="AR21">
        <v>0</v>
      </c>
      <c r="AS21">
        <v>0</v>
      </c>
      <c r="AT21">
        <v>0</v>
      </c>
      <c r="AU21">
        <v>0</v>
      </c>
      <c r="AV21">
        <v>0</v>
      </c>
      <c r="AW21">
        <v>0</v>
      </c>
      <c r="AX21">
        <v>0</v>
      </c>
      <c r="AY21">
        <v>0</v>
      </c>
      <c r="AZ21">
        <v>0</v>
      </c>
    </row>
    <row r="22" ht="30" spans="1:52">
      <c r="A22" s="1" t="s">
        <v>191</v>
      </c>
      <c r="B22" s="1" t="s">
        <v>192</v>
      </c>
      <c r="C22" s="1" t="s">
        <v>193</v>
      </c>
      <c r="D22" s="1" t="s">
        <v>194</v>
      </c>
      <c r="E22" s="1" t="s">
        <v>30</v>
      </c>
      <c r="F22" s="1" t="s">
        <v>225</v>
      </c>
      <c r="G22" s="1" t="s">
        <v>233</v>
      </c>
      <c r="H22" s="1" t="s">
        <v>196</v>
      </c>
      <c r="I22" s="1" t="s">
        <v>237</v>
      </c>
      <c r="J22" s="1" t="s">
        <v>198</v>
      </c>
      <c r="K22" s="70"/>
      <c r="L22" s="70"/>
      <c r="M22" s="70" t="s">
        <v>198</v>
      </c>
      <c r="N22" s="71">
        <v>1</v>
      </c>
      <c r="O22" s="72">
        <v>0</v>
      </c>
      <c r="P22" s="69">
        <v>0</v>
      </c>
      <c r="Q22" s="69">
        <v>0</v>
      </c>
      <c r="R22" s="69">
        <v>0</v>
      </c>
      <c r="S22" s="1">
        <v>0</v>
      </c>
      <c r="T22" s="1">
        <v>0</v>
      </c>
      <c r="U22" s="74">
        <v>1</v>
      </c>
      <c r="V22" s="1">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1</v>
      </c>
      <c r="AU22">
        <v>0</v>
      </c>
      <c r="AV22">
        <v>0</v>
      </c>
      <c r="AW22">
        <v>0</v>
      </c>
      <c r="AX22">
        <v>0</v>
      </c>
      <c r="AY22">
        <v>0</v>
      </c>
      <c r="AZ22">
        <v>0</v>
      </c>
    </row>
    <row r="23" ht="45" spans="1:52">
      <c r="A23" s="1" t="s">
        <v>191</v>
      </c>
      <c r="B23" s="1" t="s">
        <v>192</v>
      </c>
      <c r="C23" s="1" t="s">
        <v>193</v>
      </c>
      <c r="D23" s="1" t="s">
        <v>194</v>
      </c>
      <c r="E23" s="1" t="s">
        <v>30</v>
      </c>
      <c r="F23" s="1" t="s">
        <v>225</v>
      </c>
      <c r="G23" s="1" t="s">
        <v>233</v>
      </c>
      <c r="H23" s="1" t="s">
        <v>196</v>
      </c>
      <c r="I23" s="1" t="s">
        <v>238</v>
      </c>
      <c r="J23" s="1" t="s">
        <v>198</v>
      </c>
      <c r="K23" s="70"/>
      <c r="L23" s="70"/>
      <c r="M23" s="70" t="s">
        <v>198</v>
      </c>
      <c r="N23" s="71">
        <v>1</v>
      </c>
      <c r="O23" s="72">
        <v>0</v>
      </c>
      <c r="P23" s="69">
        <v>0</v>
      </c>
      <c r="Q23" s="69">
        <v>0</v>
      </c>
      <c r="R23" s="69">
        <v>0</v>
      </c>
      <c r="S23" s="1">
        <v>0</v>
      </c>
      <c r="T23" s="1">
        <v>0</v>
      </c>
      <c r="U23" s="74">
        <v>1</v>
      </c>
      <c r="V23" s="1">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1</v>
      </c>
      <c r="AW23">
        <v>0</v>
      </c>
      <c r="AX23">
        <v>0</v>
      </c>
      <c r="AY23">
        <v>0</v>
      </c>
      <c r="AZ23">
        <v>0</v>
      </c>
    </row>
    <row r="24" ht="75" spans="1:52">
      <c r="A24" s="1" t="s">
        <v>191</v>
      </c>
      <c r="B24" s="1" t="s">
        <v>192</v>
      </c>
      <c r="C24" s="1" t="s">
        <v>193</v>
      </c>
      <c r="D24" s="1" t="s">
        <v>194</v>
      </c>
      <c r="E24" s="1" t="s">
        <v>30</v>
      </c>
      <c r="F24" s="1" t="s">
        <v>225</v>
      </c>
      <c r="G24" s="1" t="s">
        <v>239</v>
      </c>
      <c r="H24" s="1" t="s">
        <v>196</v>
      </c>
      <c r="I24" s="1" t="s">
        <v>240</v>
      </c>
      <c r="J24" s="1" t="s">
        <v>198</v>
      </c>
      <c r="K24" s="70"/>
      <c r="L24" s="70"/>
      <c r="M24" s="70" t="s">
        <v>198</v>
      </c>
      <c r="N24" s="71">
        <v>1</v>
      </c>
      <c r="O24" s="72">
        <v>0</v>
      </c>
      <c r="P24" s="69">
        <v>0</v>
      </c>
      <c r="Q24" s="69">
        <v>1</v>
      </c>
      <c r="R24" s="69">
        <v>0</v>
      </c>
      <c r="S24" s="1">
        <v>0</v>
      </c>
      <c r="T24" s="1">
        <v>0</v>
      </c>
      <c r="U24" s="74">
        <v>0</v>
      </c>
      <c r="V24" s="1">
        <v>0</v>
      </c>
      <c r="W24">
        <v>0</v>
      </c>
      <c r="X24">
        <v>0</v>
      </c>
      <c r="Y24">
        <v>0</v>
      </c>
      <c r="Z24">
        <v>0</v>
      </c>
      <c r="AA24">
        <v>0</v>
      </c>
      <c r="AB24">
        <v>0</v>
      </c>
      <c r="AC24">
        <v>0</v>
      </c>
      <c r="AD24">
        <v>0</v>
      </c>
      <c r="AE24">
        <v>0</v>
      </c>
      <c r="AF24">
        <v>0</v>
      </c>
      <c r="AG24">
        <v>0</v>
      </c>
      <c r="AH24">
        <v>1</v>
      </c>
      <c r="AI24">
        <v>0</v>
      </c>
      <c r="AJ24">
        <v>0</v>
      </c>
      <c r="AK24">
        <v>0</v>
      </c>
      <c r="AL24">
        <v>0</v>
      </c>
      <c r="AM24">
        <v>0</v>
      </c>
      <c r="AN24">
        <v>0</v>
      </c>
      <c r="AO24">
        <v>0</v>
      </c>
      <c r="AP24">
        <v>0</v>
      </c>
      <c r="AQ24">
        <v>0</v>
      </c>
      <c r="AR24">
        <v>0</v>
      </c>
      <c r="AS24">
        <v>0</v>
      </c>
      <c r="AT24">
        <v>0</v>
      </c>
      <c r="AU24">
        <v>0</v>
      </c>
      <c r="AV24">
        <v>0</v>
      </c>
      <c r="AW24">
        <v>0</v>
      </c>
      <c r="AX24">
        <v>0</v>
      </c>
      <c r="AY24">
        <v>0</v>
      </c>
      <c r="AZ24">
        <v>0</v>
      </c>
    </row>
    <row r="25" ht="75" spans="1:52">
      <c r="A25" s="1" t="s">
        <v>191</v>
      </c>
      <c r="B25" s="1" t="s">
        <v>192</v>
      </c>
      <c r="C25" s="1" t="s">
        <v>193</v>
      </c>
      <c r="D25" s="1" t="s">
        <v>194</v>
      </c>
      <c r="E25" s="1" t="s">
        <v>30</v>
      </c>
      <c r="F25" s="1" t="s">
        <v>225</v>
      </c>
      <c r="G25" s="1" t="s">
        <v>239</v>
      </c>
      <c r="H25" s="1" t="s">
        <v>196</v>
      </c>
      <c r="I25" s="1" t="s">
        <v>241</v>
      </c>
      <c r="J25" s="1" t="s">
        <v>198</v>
      </c>
      <c r="K25" s="70"/>
      <c r="L25" s="70"/>
      <c r="M25" s="70" t="s">
        <v>198</v>
      </c>
      <c r="N25" s="71">
        <v>1</v>
      </c>
      <c r="O25" s="72">
        <v>1</v>
      </c>
      <c r="P25" s="69">
        <v>1</v>
      </c>
      <c r="Q25" s="69">
        <v>1</v>
      </c>
      <c r="R25" s="69">
        <v>0</v>
      </c>
      <c r="S25" s="1">
        <v>0</v>
      </c>
      <c r="T25" s="1">
        <v>0</v>
      </c>
      <c r="U25" s="74">
        <v>0</v>
      </c>
      <c r="V25" s="1">
        <v>0</v>
      </c>
      <c r="W25">
        <v>0</v>
      </c>
      <c r="X25">
        <v>0</v>
      </c>
      <c r="Y25">
        <v>1</v>
      </c>
      <c r="Z25">
        <v>0</v>
      </c>
      <c r="AA25">
        <v>1</v>
      </c>
      <c r="AB25">
        <v>1</v>
      </c>
      <c r="AC25">
        <v>0</v>
      </c>
      <c r="AD25">
        <v>0</v>
      </c>
      <c r="AE25">
        <v>0</v>
      </c>
      <c r="AF25">
        <v>0</v>
      </c>
      <c r="AG25">
        <v>0</v>
      </c>
      <c r="AH25">
        <v>1</v>
      </c>
      <c r="AI25">
        <v>0</v>
      </c>
      <c r="AJ25">
        <v>0</v>
      </c>
      <c r="AK25">
        <v>0</v>
      </c>
      <c r="AL25">
        <v>0</v>
      </c>
      <c r="AM25">
        <v>0</v>
      </c>
      <c r="AN25">
        <v>0</v>
      </c>
      <c r="AO25">
        <v>0</v>
      </c>
      <c r="AP25">
        <v>0</v>
      </c>
      <c r="AQ25">
        <v>0</v>
      </c>
      <c r="AR25">
        <v>0</v>
      </c>
      <c r="AS25">
        <v>0</v>
      </c>
      <c r="AT25">
        <v>0</v>
      </c>
      <c r="AU25">
        <v>0</v>
      </c>
      <c r="AV25">
        <v>0</v>
      </c>
      <c r="AW25">
        <v>0</v>
      </c>
      <c r="AX25">
        <v>0</v>
      </c>
      <c r="AY25">
        <v>0</v>
      </c>
      <c r="AZ25">
        <v>0</v>
      </c>
    </row>
    <row r="26" ht="270" spans="1:52">
      <c r="A26" s="1" t="s">
        <v>191</v>
      </c>
      <c r="B26" s="1" t="s">
        <v>192</v>
      </c>
      <c r="C26" s="1" t="s">
        <v>193</v>
      </c>
      <c r="D26" s="1" t="s">
        <v>194</v>
      </c>
      <c r="E26" s="1" t="s">
        <v>30</v>
      </c>
      <c r="F26" s="1" t="s">
        <v>225</v>
      </c>
      <c r="G26" s="1" t="s">
        <v>239</v>
      </c>
      <c r="H26" s="1" t="s">
        <v>196</v>
      </c>
      <c r="I26" s="1" t="s">
        <v>242</v>
      </c>
      <c r="J26" s="1" t="s">
        <v>198</v>
      </c>
      <c r="K26" s="70"/>
      <c r="L26" s="70"/>
      <c r="M26" s="70" t="s">
        <v>198</v>
      </c>
      <c r="N26" s="71">
        <v>1</v>
      </c>
      <c r="O26" s="72">
        <v>0</v>
      </c>
      <c r="P26" s="69">
        <v>0</v>
      </c>
      <c r="Q26" s="69">
        <v>1</v>
      </c>
      <c r="R26" s="69">
        <v>0</v>
      </c>
      <c r="S26" s="1">
        <v>0</v>
      </c>
      <c r="T26" s="1">
        <v>0</v>
      </c>
      <c r="U26" s="74">
        <v>1</v>
      </c>
      <c r="V26" s="1">
        <v>0</v>
      </c>
      <c r="W26">
        <v>0</v>
      </c>
      <c r="X26">
        <v>0</v>
      </c>
      <c r="Y26">
        <v>0</v>
      </c>
      <c r="Z26">
        <v>0</v>
      </c>
      <c r="AA26">
        <v>0</v>
      </c>
      <c r="AB26">
        <v>0</v>
      </c>
      <c r="AC26">
        <v>0</v>
      </c>
      <c r="AD26">
        <v>0</v>
      </c>
      <c r="AE26">
        <v>0</v>
      </c>
      <c r="AF26">
        <v>0</v>
      </c>
      <c r="AG26">
        <v>1</v>
      </c>
      <c r="AH26">
        <v>0</v>
      </c>
      <c r="AI26">
        <v>0</v>
      </c>
      <c r="AJ26">
        <v>0</v>
      </c>
      <c r="AK26">
        <v>0</v>
      </c>
      <c r="AL26">
        <v>0</v>
      </c>
      <c r="AM26">
        <v>0</v>
      </c>
      <c r="AN26">
        <v>0</v>
      </c>
      <c r="AO26">
        <v>0</v>
      </c>
      <c r="AP26">
        <v>0</v>
      </c>
      <c r="AQ26">
        <v>0</v>
      </c>
      <c r="AR26">
        <v>0</v>
      </c>
      <c r="AS26">
        <v>0</v>
      </c>
      <c r="AT26">
        <v>0</v>
      </c>
      <c r="AU26">
        <v>0</v>
      </c>
      <c r="AV26">
        <v>0</v>
      </c>
      <c r="AW26">
        <v>0</v>
      </c>
      <c r="AX26">
        <v>0</v>
      </c>
      <c r="AY26">
        <v>0</v>
      </c>
      <c r="AZ26">
        <v>1</v>
      </c>
    </row>
    <row r="27" ht="195" spans="1:52">
      <c r="A27" s="1" t="s">
        <v>191</v>
      </c>
      <c r="B27" s="1" t="s">
        <v>192</v>
      </c>
      <c r="C27" s="1" t="s">
        <v>193</v>
      </c>
      <c r="D27" s="1" t="s">
        <v>194</v>
      </c>
      <c r="E27" s="1" t="s">
        <v>30</v>
      </c>
      <c r="F27" s="1" t="s">
        <v>225</v>
      </c>
      <c r="G27" s="1" t="s">
        <v>243</v>
      </c>
      <c r="H27" s="1" t="s">
        <v>196</v>
      </c>
      <c r="I27" s="1" t="s">
        <v>244</v>
      </c>
      <c r="J27" s="1" t="s">
        <v>198</v>
      </c>
      <c r="K27" s="70"/>
      <c r="L27" s="70"/>
      <c r="M27" s="70" t="s">
        <v>198</v>
      </c>
      <c r="N27" s="71">
        <v>1</v>
      </c>
      <c r="O27" s="72">
        <v>0</v>
      </c>
      <c r="P27" s="69">
        <v>0</v>
      </c>
      <c r="Q27" s="69">
        <v>0</v>
      </c>
      <c r="R27" s="69">
        <v>0</v>
      </c>
      <c r="S27" s="1">
        <v>1</v>
      </c>
      <c r="T27" s="1">
        <v>0</v>
      </c>
      <c r="U27" s="74">
        <v>0</v>
      </c>
      <c r="V27" s="1">
        <v>0</v>
      </c>
      <c r="W27">
        <v>0</v>
      </c>
      <c r="X27">
        <v>0</v>
      </c>
      <c r="Y27">
        <v>0</v>
      </c>
      <c r="Z27">
        <v>0</v>
      </c>
      <c r="AA27">
        <v>0</v>
      </c>
      <c r="AB27">
        <v>0</v>
      </c>
      <c r="AC27">
        <v>0</v>
      </c>
      <c r="AD27">
        <v>0</v>
      </c>
      <c r="AE27">
        <v>0</v>
      </c>
      <c r="AF27">
        <v>0</v>
      </c>
      <c r="AG27">
        <v>0</v>
      </c>
      <c r="AH27">
        <v>0</v>
      </c>
      <c r="AI27">
        <v>0</v>
      </c>
      <c r="AJ27">
        <v>0</v>
      </c>
      <c r="AK27">
        <v>0</v>
      </c>
      <c r="AL27">
        <v>0</v>
      </c>
      <c r="AM27">
        <v>0</v>
      </c>
      <c r="AN27">
        <v>0</v>
      </c>
      <c r="AO27">
        <v>1</v>
      </c>
      <c r="AP27">
        <v>1</v>
      </c>
      <c r="AQ27">
        <v>0</v>
      </c>
      <c r="AR27">
        <v>0</v>
      </c>
      <c r="AS27">
        <v>0</v>
      </c>
      <c r="AT27">
        <v>0</v>
      </c>
      <c r="AU27">
        <v>0</v>
      </c>
      <c r="AV27">
        <v>0</v>
      </c>
      <c r="AW27">
        <v>0</v>
      </c>
      <c r="AX27">
        <v>0</v>
      </c>
      <c r="AY27">
        <v>0</v>
      </c>
      <c r="AZ27">
        <v>0</v>
      </c>
    </row>
    <row r="28" ht="105" spans="1:52">
      <c r="A28" s="1" t="s">
        <v>191</v>
      </c>
      <c r="B28" s="1" t="s">
        <v>192</v>
      </c>
      <c r="C28" s="1" t="s">
        <v>193</v>
      </c>
      <c r="D28" s="1" t="s">
        <v>194</v>
      </c>
      <c r="E28" s="1" t="s">
        <v>30</v>
      </c>
      <c r="F28" s="1" t="s">
        <v>225</v>
      </c>
      <c r="G28" s="1" t="s">
        <v>245</v>
      </c>
      <c r="H28" s="1" t="s">
        <v>196</v>
      </c>
      <c r="I28" s="1" t="s">
        <v>246</v>
      </c>
      <c r="J28" s="1" t="s">
        <v>198</v>
      </c>
      <c r="K28" s="70"/>
      <c r="L28" s="70"/>
      <c r="M28" s="70" t="s">
        <v>198</v>
      </c>
      <c r="N28" s="71">
        <v>1</v>
      </c>
      <c r="O28" s="72">
        <v>0</v>
      </c>
      <c r="P28" s="69">
        <v>0</v>
      </c>
      <c r="Q28" s="69">
        <v>0</v>
      </c>
      <c r="R28" s="69">
        <v>0</v>
      </c>
      <c r="S28" s="1">
        <v>0</v>
      </c>
      <c r="T28" s="1">
        <v>0</v>
      </c>
      <c r="U28" s="74">
        <v>1</v>
      </c>
      <c r="V28" s="1">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1</v>
      </c>
      <c r="AU28">
        <v>1</v>
      </c>
      <c r="AV28">
        <v>0</v>
      </c>
      <c r="AW28">
        <v>0</v>
      </c>
      <c r="AX28">
        <v>0</v>
      </c>
      <c r="AY28">
        <v>0</v>
      </c>
      <c r="AZ28">
        <v>0</v>
      </c>
    </row>
    <row r="29" ht="188" customHeight="1" spans="1:52">
      <c r="A29" s="1" t="s">
        <v>191</v>
      </c>
      <c r="B29" s="1" t="s">
        <v>192</v>
      </c>
      <c r="C29" s="1" t="s">
        <v>193</v>
      </c>
      <c r="D29" s="1" t="s">
        <v>194</v>
      </c>
      <c r="E29" s="1" t="s">
        <v>30</v>
      </c>
      <c r="F29" s="1" t="s">
        <v>225</v>
      </c>
      <c r="G29" s="1" t="s">
        <v>245</v>
      </c>
      <c r="H29" s="1" t="s">
        <v>196</v>
      </c>
      <c r="I29" s="1" t="s">
        <v>247</v>
      </c>
      <c r="J29" s="1" t="s">
        <v>198</v>
      </c>
      <c r="K29" s="70"/>
      <c r="L29" s="70"/>
      <c r="M29" s="70" t="s">
        <v>198</v>
      </c>
      <c r="N29" s="71">
        <v>2</v>
      </c>
      <c r="O29" s="72">
        <v>0</v>
      </c>
      <c r="P29" s="69">
        <v>0</v>
      </c>
      <c r="Q29" s="69">
        <v>0</v>
      </c>
      <c r="R29" s="69">
        <v>0</v>
      </c>
      <c r="S29" s="1">
        <v>0</v>
      </c>
      <c r="T29" s="1">
        <v>0</v>
      </c>
      <c r="U29" s="74">
        <v>1</v>
      </c>
      <c r="V29" s="1">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1</v>
      </c>
      <c r="AU29">
        <v>1</v>
      </c>
      <c r="AV29">
        <v>0</v>
      </c>
      <c r="AW29">
        <v>0</v>
      </c>
      <c r="AX29">
        <v>0</v>
      </c>
      <c r="AY29">
        <v>0</v>
      </c>
      <c r="AZ29">
        <v>0</v>
      </c>
    </row>
    <row r="30" ht="90" spans="1:52">
      <c r="A30" s="1" t="s">
        <v>191</v>
      </c>
      <c r="B30" s="1" t="s">
        <v>192</v>
      </c>
      <c r="C30" s="1" t="s">
        <v>193</v>
      </c>
      <c r="D30" s="1" t="s">
        <v>194</v>
      </c>
      <c r="E30" s="1" t="s">
        <v>30</v>
      </c>
      <c r="F30" s="1" t="s">
        <v>248</v>
      </c>
      <c r="G30" s="1" t="s">
        <v>196</v>
      </c>
      <c r="H30" s="1" t="s">
        <v>196</v>
      </c>
      <c r="I30" s="1" t="s">
        <v>249</v>
      </c>
      <c r="J30" s="1" t="s">
        <v>198</v>
      </c>
      <c r="K30" s="70"/>
      <c r="L30" s="70"/>
      <c r="M30" s="70" t="s">
        <v>198</v>
      </c>
      <c r="N30" s="71">
        <v>1</v>
      </c>
      <c r="O30" s="72">
        <v>1</v>
      </c>
      <c r="P30" s="69">
        <v>0</v>
      </c>
      <c r="Q30" s="69">
        <v>0</v>
      </c>
      <c r="R30" s="69">
        <v>0</v>
      </c>
      <c r="S30" s="1">
        <v>0</v>
      </c>
      <c r="T30" s="1">
        <v>0</v>
      </c>
      <c r="U30" s="74">
        <v>0</v>
      </c>
      <c r="V30" s="1">
        <v>0</v>
      </c>
      <c r="W30">
        <v>0</v>
      </c>
      <c r="X30">
        <v>0</v>
      </c>
      <c r="Y30">
        <v>0</v>
      </c>
      <c r="Z30">
        <v>1</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row>
    <row r="31" ht="195" spans="1:52">
      <c r="A31" s="1" t="s">
        <v>191</v>
      </c>
      <c r="B31" s="1" t="s">
        <v>192</v>
      </c>
      <c r="C31" s="1" t="s">
        <v>193</v>
      </c>
      <c r="D31" s="1" t="s">
        <v>194</v>
      </c>
      <c r="E31" s="1" t="s">
        <v>30</v>
      </c>
      <c r="F31" s="1" t="s">
        <v>248</v>
      </c>
      <c r="G31" s="1" t="s">
        <v>196</v>
      </c>
      <c r="H31" s="1" t="s">
        <v>196</v>
      </c>
      <c r="I31" s="1" t="s">
        <v>250</v>
      </c>
      <c r="J31" s="1" t="s">
        <v>198</v>
      </c>
      <c r="K31" s="70"/>
      <c r="L31" s="70"/>
      <c r="M31" s="70" t="s">
        <v>198</v>
      </c>
      <c r="N31" s="71">
        <v>2</v>
      </c>
      <c r="O31" s="72">
        <v>1</v>
      </c>
      <c r="P31" s="69">
        <v>0</v>
      </c>
      <c r="Q31" s="69">
        <v>0</v>
      </c>
      <c r="R31" s="69">
        <v>0</v>
      </c>
      <c r="S31" s="1">
        <v>0</v>
      </c>
      <c r="T31" s="1">
        <v>0</v>
      </c>
      <c r="U31" s="74">
        <v>0</v>
      </c>
      <c r="V31" s="1">
        <v>0</v>
      </c>
      <c r="W31">
        <v>0</v>
      </c>
      <c r="X31">
        <v>0</v>
      </c>
      <c r="Y31">
        <v>0</v>
      </c>
      <c r="Z31">
        <v>1</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row>
    <row r="32" ht="60" spans="1:52">
      <c r="A32" s="1" t="s">
        <v>191</v>
      </c>
      <c r="B32" s="1" t="s">
        <v>192</v>
      </c>
      <c r="C32" s="1" t="s">
        <v>193</v>
      </c>
      <c r="D32" s="1" t="s">
        <v>194</v>
      </c>
      <c r="E32" s="1" t="s">
        <v>30</v>
      </c>
      <c r="F32" s="1" t="s">
        <v>248</v>
      </c>
      <c r="G32" s="1" t="s">
        <v>196</v>
      </c>
      <c r="H32" s="1" t="s">
        <v>196</v>
      </c>
      <c r="I32" s="1" t="s">
        <v>251</v>
      </c>
      <c r="J32" s="1" t="s">
        <v>198</v>
      </c>
      <c r="K32" s="70"/>
      <c r="L32" s="70"/>
      <c r="M32" s="70" t="s">
        <v>198</v>
      </c>
      <c r="N32" s="71">
        <v>2</v>
      </c>
      <c r="O32" s="72">
        <v>1</v>
      </c>
      <c r="P32" s="69">
        <v>0</v>
      </c>
      <c r="Q32" s="69">
        <v>0</v>
      </c>
      <c r="R32" s="69">
        <v>0</v>
      </c>
      <c r="S32" s="1">
        <v>0</v>
      </c>
      <c r="T32" s="1">
        <v>0</v>
      </c>
      <c r="U32" s="74">
        <v>0</v>
      </c>
      <c r="V32" s="1">
        <v>0</v>
      </c>
      <c r="W32">
        <v>0</v>
      </c>
      <c r="X32">
        <v>0</v>
      </c>
      <c r="Y32">
        <v>0</v>
      </c>
      <c r="Z32">
        <v>1</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row>
    <row r="33" ht="210" spans="1:52">
      <c r="A33" s="1" t="s">
        <v>191</v>
      </c>
      <c r="B33" s="1" t="s">
        <v>192</v>
      </c>
      <c r="C33" s="1" t="s">
        <v>193</v>
      </c>
      <c r="D33" s="1" t="s">
        <v>194</v>
      </c>
      <c r="E33" s="1" t="s">
        <v>30</v>
      </c>
      <c r="F33" s="1" t="s">
        <v>248</v>
      </c>
      <c r="G33" s="1" t="s">
        <v>252</v>
      </c>
      <c r="H33" s="1" t="s">
        <v>196</v>
      </c>
      <c r="I33" s="1" t="s">
        <v>253</v>
      </c>
      <c r="J33" s="1" t="s">
        <v>198</v>
      </c>
      <c r="K33" s="70"/>
      <c r="L33" s="70"/>
      <c r="M33" s="70" t="s">
        <v>198</v>
      </c>
      <c r="N33" s="71">
        <v>2</v>
      </c>
      <c r="O33" s="72">
        <v>1</v>
      </c>
      <c r="P33" s="69">
        <v>0</v>
      </c>
      <c r="Q33" s="69">
        <v>0</v>
      </c>
      <c r="R33" s="69">
        <v>0</v>
      </c>
      <c r="S33" s="1">
        <v>0</v>
      </c>
      <c r="T33" s="1">
        <v>0</v>
      </c>
      <c r="U33" s="74">
        <v>0</v>
      </c>
      <c r="V33" s="1">
        <v>0</v>
      </c>
      <c r="W33">
        <v>0</v>
      </c>
      <c r="X33">
        <v>0</v>
      </c>
      <c r="Y33">
        <v>0</v>
      </c>
      <c r="Z33">
        <v>1</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row>
    <row r="34" ht="75" spans="1:52">
      <c r="A34" s="1" t="s">
        <v>191</v>
      </c>
      <c r="B34" s="1" t="s">
        <v>192</v>
      </c>
      <c r="C34" s="1" t="s">
        <v>193</v>
      </c>
      <c r="D34" s="1" t="s">
        <v>194</v>
      </c>
      <c r="E34" s="1" t="s">
        <v>30</v>
      </c>
      <c r="F34" s="1" t="s">
        <v>254</v>
      </c>
      <c r="G34" s="1" t="s">
        <v>255</v>
      </c>
      <c r="H34" s="1" t="s">
        <v>196</v>
      </c>
      <c r="I34" s="1" t="s">
        <v>256</v>
      </c>
      <c r="J34" s="1" t="s">
        <v>198</v>
      </c>
      <c r="K34" s="70"/>
      <c r="L34" s="70"/>
      <c r="M34" s="70" t="s">
        <v>198</v>
      </c>
      <c r="N34" s="71">
        <v>1</v>
      </c>
      <c r="O34" s="72">
        <v>1</v>
      </c>
      <c r="P34" s="69">
        <v>0</v>
      </c>
      <c r="Q34" s="69">
        <v>0</v>
      </c>
      <c r="R34" s="69">
        <v>0</v>
      </c>
      <c r="S34" s="1">
        <v>0</v>
      </c>
      <c r="T34" s="1">
        <v>0</v>
      </c>
      <c r="U34" s="74">
        <v>0</v>
      </c>
      <c r="V34" s="1">
        <v>0</v>
      </c>
      <c r="W34">
        <v>0</v>
      </c>
      <c r="X34">
        <v>0</v>
      </c>
      <c r="Y34">
        <v>0</v>
      </c>
      <c r="Z34">
        <v>1</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row>
    <row r="35" ht="90" spans="1:52">
      <c r="A35" s="1" t="s">
        <v>191</v>
      </c>
      <c r="B35" s="1" t="s">
        <v>192</v>
      </c>
      <c r="C35" s="1" t="s">
        <v>193</v>
      </c>
      <c r="D35" s="1" t="s">
        <v>194</v>
      </c>
      <c r="E35" s="1" t="s">
        <v>30</v>
      </c>
      <c r="F35" s="1" t="s">
        <v>254</v>
      </c>
      <c r="G35" s="1" t="s">
        <v>255</v>
      </c>
      <c r="H35" s="1" t="s">
        <v>196</v>
      </c>
      <c r="I35" s="1" t="s">
        <v>257</v>
      </c>
      <c r="J35" s="1" t="s">
        <v>198</v>
      </c>
      <c r="K35" s="70"/>
      <c r="L35" s="70"/>
      <c r="M35" s="70" t="s">
        <v>198</v>
      </c>
      <c r="N35" s="71">
        <v>2</v>
      </c>
      <c r="O35" s="72">
        <v>1</v>
      </c>
      <c r="P35" s="69">
        <v>0</v>
      </c>
      <c r="Q35" s="69">
        <v>0</v>
      </c>
      <c r="R35" s="69">
        <v>0</v>
      </c>
      <c r="S35" s="1">
        <v>0</v>
      </c>
      <c r="T35" s="1">
        <v>0</v>
      </c>
      <c r="U35" s="74">
        <v>0</v>
      </c>
      <c r="V35" s="1">
        <v>0</v>
      </c>
      <c r="W35">
        <v>0</v>
      </c>
      <c r="X35">
        <v>0</v>
      </c>
      <c r="Y35">
        <v>0</v>
      </c>
      <c r="Z35">
        <v>1</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row>
    <row r="36" ht="90" spans="1:52">
      <c r="A36" s="1" t="s">
        <v>191</v>
      </c>
      <c r="B36" s="1" t="s">
        <v>192</v>
      </c>
      <c r="C36" s="1" t="s">
        <v>193</v>
      </c>
      <c r="D36" s="1" t="s">
        <v>194</v>
      </c>
      <c r="E36" s="1" t="s">
        <v>30</v>
      </c>
      <c r="F36" s="1" t="s">
        <v>254</v>
      </c>
      <c r="G36" s="1" t="s">
        <v>258</v>
      </c>
      <c r="H36" s="1" t="s">
        <v>196</v>
      </c>
      <c r="I36" s="1" t="s">
        <v>259</v>
      </c>
      <c r="J36" s="1" t="s">
        <v>198</v>
      </c>
      <c r="K36" s="69" t="s">
        <v>198</v>
      </c>
      <c r="L36" s="70"/>
      <c r="M36" s="70" t="s">
        <v>198</v>
      </c>
      <c r="N36" s="71">
        <v>0</v>
      </c>
      <c r="O36" s="72">
        <v>0</v>
      </c>
      <c r="P36" s="69">
        <v>0</v>
      </c>
      <c r="Q36" s="69">
        <v>0</v>
      </c>
      <c r="R36" s="69">
        <v>0</v>
      </c>
      <c r="S36" s="1">
        <v>0</v>
      </c>
      <c r="T36" s="1">
        <v>0</v>
      </c>
      <c r="U36" s="74">
        <v>0</v>
      </c>
      <c r="V36" s="1">
        <v>0</v>
      </c>
      <c r="W36" s="1">
        <v>0</v>
      </c>
      <c r="X36" s="1">
        <v>0</v>
      </c>
      <c r="Y36" s="1">
        <v>0</v>
      </c>
      <c r="Z36" s="1">
        <v>0</v>
      </c>
      <c r="AA36" s="1">
        <v>0</v>
      </c>
      <c r="AB36" s="1">
        <v>0</v>
      </c>
      <c r="AC36" s="1">
        <v>0</v>
      </c>
      <c r="AD36" s="1">
        <v>0</v>
      </c>
      <c r="AE36" s="1">
        <v>0</v>
      </c>
      <c r="AF36" s="1">
        <v>0</v>
      </c>
      <c r="AG36" s="1">
        <v>0</v>
      </c>
      <c r="AH36" s="1">
        <v>0</v>
      </c>
      <c r="AI36" s="1">
        <v>0</v>
      </c>
      <c r="AJ36" s="1">
        <v>0</v>
      </c>
      <c r="AK36" s="1">
        <v>0</v>
      </c>
      <c r="AL36" s="1">
        <v>0</v>
      </c>
      <c r="AM36" s="1">
        <v>0</v>
      </c>
      <c r="AN36" s="1">
        <v>0</v>
      </c>
      <c r="AO36" s="1">
        <v>0</v>
      </c>
      <c r="AP36" s="1">
        <v>0</v>
      </c>
      <c r="AQ36" s="1">
        <v>0</v>
      </c>
      <c r="AR36" s="1">
        <v>0</v>
      </c>
      <c r="AS36" s="1">
        <v>0</v>
      </c>
      <c r="AT36" s="1">
        <v>0</v>
      </c>
      <c r="AU36" s="1">
        <v>0</v>
      </c>
      <c r="AV36" s="1">
        <v>0</v>
      </c>
      <c r="AW36" s="1">
        <v>0</v>
      </c>
      <c r="AX36" s="1">
        <v>0</v>
      </c>
      <c r="AY36" s="1">
        <v>0</v>
      </c>
      <c r="AZ36" s="1">
        <v>0</v>
      </c>
    </row>
    <row r="37" ht="30" spans="1:52">
      <c r="A37" s="1" t="s">
        <v>191</v>
      </c>
      <c r="B37" s="1" t="s">
        <v>192</v>
      </c>
      <c r="C37" s="1" t="s">
        <v>193</v>
      </c>
      <c r="D37" s="1" t="s">
        <v>194</v>
      </c>
      <c r="E37" s="1" t="s">
        <v>30</v>
      </c>
      <c r="F37" s="1" t="s">
        <v>260</v>
      </c>
      <c r="G37" s="1" t="s">
        <v>261</v>
      </c>
      <c r="H37" s="1" t="s">
        <v>196</v>
      </c>
      <c r="I37" s="1" t="s">
        <v>262</v>
      </c>
      <c r="J37" s="1" t="s">
        <v>198</v>
      </c>
      <c r="K37" s="70"/>
      <c r="L37" s="70"/>
      <c r="M37" s="70" t="s">
        <v>198</v>
      </c>
      <c r="N37" s="71">
        <v>2</v>
      </c>
      <c r="O37" s="72">
        <v>0</v>
      </c>
      <c r="P37" s="69">
        <v>0</v>
      </c>
      <c r="Q37" s="69">
        <v>0</v>
      </c>
      <c r="R37" s="69">
        <v>0</v>
      </c>
      <c r="S37" s="1">
        <v>0</v>
      </c>
      <c r="T37" s="1">
        <v>0</v>
      </c>
      <c r="U37" s="74">
        <v>1</v>
      </c>
      <c r="V37" s="1">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1</v>
      </c>
      <c r="AY37">
        <v>0</v>
      </c>
      <c r="AZ37">
        <v>0</v>
      </c>
    </row>
    <row r="38" ht="30" spans="1:52">
      <c r="A38" s="1" t="s">
        <v>191</v>
      </c>
      <c r="B38" s="1" t="s">
        <v>192</v>
      </c>
      <c r="C38" s="1" t="s">
        <v>193</v>
      </c>
      <c r="D38" s="1" t="s">
        <v>194</v>
      </c>
      <c r="E38" s="1" t="s">
        <v>30</v>
      </c>
      <c r="F38" s="1" t="s">
        <v>260</v>
      </c>
      <c r="G38" s="1" t="s">
        <v>263</v>
      </c>
      <c r="H38" s="1" t="s">
        <v>196</v>
      </c>
      <c r="I38" s="1" t="s">
        <v>264</v>
      </c>
      <c r="J38" s="1" t="s">
        <v>198</v>
      </c>
      <c r="K38" s="70"/>
      <c r="L38" s="70"/>
      <c r="M38" s="70" t="s">
        <v>198</v>
      </c>
      <c r="N38" s="71">
        <v>1</v>
      </c>
      <c r="O38" s="72">
        <v>0</v>
      </c>
      <c r="P38" s="69">
        <v>0</v>
      </c>
      <c r="Q38" s="69">
        <v>0</v>
      </c>
      <c r="R38" s="69">
        <v>0</v>
      </c>
      <c r="S38" s="1">
        <v>0</v>
      </c>
      <c r="T38" s="1">
        <v>0</v>
      </c>
      <c r="U38" s="74">
        <v>1</v>
      </c>
      <c r="V38" s="1">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1</v>
      </c>
      <c r="AY38">
        <v>0</v>
      </c>
      <c r="AZ38">
        <v>0</v>
      </c>
    </row>
    <row r="39" ht="60" spans="1:52">
      <c r="A39" s="1" t="s">
        <v>191</v>
      </c>
      <c r="B39" s="1" t="s">
        <v>192</v>
      </c>
      <c r="C39" s="1" t="s">
        <v>193</v>
      </c>
      <c r="D39" s="1" t="s">
        <v>194</v>
      </c>
      <c r="E39" s="1" t="s">
        <v>30</v>
      </c>
      <c r="F39" s="1" t="s">
        <v>260</v>
      </c>
      <c r="G39" s="1" t="s">
        <v>265</v>
      </c>
      <c r="H39" s="1" t="s">
        <v>196</v>
      </c>
      <c r="I39" s="1" t="s">
        <v>266</v>
      </c>
      <c r="J39" s="1" t="s">
        <v>198</v>
      </c>
      <c r="K39" s="69" t="s">
        <v>198</v>
      </c>
      <c r="L39" s="70"/>
      <c r="M39" s="70" t="s">
        <v>198</v>
      </c>
      <c r="N39" s="71">
        <v>0</v>
      </c>
      <c r="O39" s="72">
        <v>0</v>
      </c>
      <c r="P39" s="69">
        <v>0</v>
      </c>
      <c r="Q39" s="69">
        <v>0</v>
      </c>
      <c r="R39" s="69">
        <v>0</v>
      </c>
      <c r="S39" s="1">
        <v>0</v>
      </c>
      <c r="T39" s="1">
        <v>0</v>
      </c>
      <c r="U39" s="74">
        <v>0</v>
      </c>
      <c r="V39" s="1">
        <v>0</v>
      </c>
      <c r="W39" s="1">
        <v>0</v>
      </c>
      <c r="X39" s="1">
        <v>0</v>
      </c>
      <c r="Y39" s="1">
        <v>0</v>
      </c>
      <c r="Z39" s="1">
        <v>0</v>
      </c>
      <c r="AA39" s="1">
        <v>0</v>
      </c>
      <c r="AB39" s="1">
        <v>0</v>
      </c>
      <c r="AC39" s="1">
        <v>0</v>
      </c>
      <c r="AD39" s="1">
        <v>0</v>
      </c>
      <c r="AE39" s="1">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row>
    <row r="40" ht="105" spans="1:52">
      <c r="A40" s="1" t="s">
        <v>191</v>
      </c>
      <c r="B40" s="1" t="s">
        <v>192</v>
      </c>
      <c r="C40" s="1" t="s">
        <v>193</v>
      </c>
      <c r="D40" s="1" t="s">
        <v>194</v>
      </c>
      <c r="E40" s="1" t="s">
        <v>30</v>
      </c>
      <c r="F40" s="1" t="s">
        <v>260</v>
      </c>
      <c r="G40" s="1" t="s">
        <v>267</v>
      </c>
      <c r="H40" s="1" t="s">
        <v>196</v>
      </c>
      <c r="I40" s="1" t="s">
        <v>268</v>
      </c>
      <c r="J40" s="1" t="s">
        <v>198</v>
      </c>
      <c r="K40" s="69" t="s">
        <v>198</v>
      </c>
      <c r="L40" s="70"/>
      <c r="M40" s="70" t="s">
        <v>198</v>
      </c>
      <c r="N40" s="71">
        <v>0</v>
      </c>
      <c r="O40" s="72">
        <v>0</v>
      </c>
      <c r="P40" s="69">
        <v>0</v>
      </c>
      <c r="Q40" s="69">
        <v>0</v>
      </c>
      <c r="R40" s="69">
        <v>0</v>
      </c>
      <c r="S40" s="1">
        <v>0</v>
      </c>
      <c r="T40" s="1">
        <v>0</v>
      </c>
      <c r="U40" s="74">
        <v>0</v>
      </c>
      <c r="V40" s="1">
        <v>0</v>
      </c>
      <c r="W40" s="1">
        <v>0</v>
      </c>
      <c r="X40" s="1">
        <v>0</v>
      </c>
      <c r="Y40" s="1">
        <v>0</v>
      </c>
      <c r="Z40" s="1">
        <v>0</v>
      </c>
      <c r="AA40" s="1">
        <v>0</v>
      </c>
      <c r="AB40" s="1">
        <v>0</v>
      </c>
      <c r="AC40" s="1">
        <v>0</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0</v>
      </c>
      <c r="AW40" s="1">
        <v>0</v>
      </c>
      <c r="AX40" s="1">
        <v>0</v>
      </c>
      <c r="AY40" s="1">
        <v>0</v>
      </c>
      <c r="AZ40" s="1">
        <v>0</v>
      </c>
    </row>
    <row r="41" ht="75" spans="1:52">
      <c r="A41" s="1" t="s">
        <v>191</v>
      </c>
      <c r="B41" s="1" t="s">
        <v>192</v>
      </c>
      <c r="C41" s="1" t="s">
        <v>193</v>
      </c>
      <c r="D41" s="1" t="s">
        <v>194</v>
      </c>
      <c r="E41" s="1" t="s">
        <v>30</v>
      </c>
      <c r="F41" s="1" t="s">
        <v>269</v>
      </c>
      <c r="G41" s="1" t="s">
        <v>196</v>
      </c>
      <c r="H41" s="1" t="s">
        <v>196</v>
      </c>
      <c r="I41" s="1" t="s">
        <v>270</v>
      </c>
      <c r="J41" s="1" t="s">
        <v>198</v>
      </c>
      <c r="K41" s="70"/>
      <c r="L41" s="70"/>
      <c r="M41" s="70" t="s">
        <v>198</v>
      </c>
      <c r="N41" s="71">
        <v>1</v>
      </c>
      <c r="O41" s="72">
        <v>1</v>
      </c>
      <c r="P41" s="69">
        <v>1</v>
      </c>
      <c r="Q41" s="69">
        <v>0</v>
      </c>
      <c r="R41" s="69">
        <v>0</v>
      </c>
      <c r="S41" s="1">
        <v>0</v>
      </c>
      <c r="T41" s="1">
        <v>0</v>
      </c>
      <c r="U41" s="74">
        <v>0</v>
      </c>
      <c r="V41" s="1">
        <v>0</v>
      </c>
      <c r="W41">
        <v>0</v>
      </c>
      <c r="X41">
        <v>0</v>
      </c>
      <c r="Y41">
        <v>1</v>
      </c>
      <c r="Z41">
        <v>0</v>
      </c>
      <c r="AA41">
        <v>1</v>
      </c>
      <c r="AB41">
        <v>1</v>
      </c>
      <c r="AC41">
        <v>1</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row>
    <row r="42" ht="135" spans="1:52">
      <c r="A42" s="1" t="s">
        <v>191</v>
      </c>
      <c r="B42" s="1" t="s">
        <v>192</v>
      </c>
      <c r="C42" s="1" t="s">
        <v>193</v>
      </c>
      <c r="D42" s="1" t="s">
        <v>194</v>
      </c>
      <c r="E42" s="1" t="s">
        <v>30</v>
      </c>
      <c r="F42" s="1" t="s">
        <v>269</v>
      </c>
      <c r="G42" s="1" t="s">
        <v>196</v>
      </c>
      <c r="H42" s="1" t="s">
        <v>196</v>
      </c>
      <c r="I42" s="1" t="s">
        <v>271</v>
      </c>
      <c r="J42" s="1" t="s">
        <v>198</v>
      </c>
      <c r="K42" s="70"/>
      <c r="L42" s="70"/>
      <c r="M42" s="70" t="s">
        <v>198</v>
      </c>
      <c r="N42" s="71">
        <v>1</v>
      </c>
      <c r="O42" s="72">
        <v>0</v>
      </c>
      <c r="P42" s="69">
        <v>0</v>
      </c>
      <c r="Q42" s="69">
        <v>1</v>
      </c>
      <c r="R42" s="69">
        <v>0</v>
      </c>
      <c r="S42" s="1">
        <v>0</v>
      </c>
      <c r="T42" s="1">
        <v>0</v>
      </c>
      <c r="U42" s="74">
        <v>1</v>
      </c>
      <c r="V42" s="1">
        <v>0</v>
      </c>
      <c r="W42">
        <v>0</v>
      </c>
      <c r="X42">
        <v>0</v>
      </c>
      <c r="Y42">
        <v>0</v>
      </c>
      <c r="Z42">
        <v>0</v>
      </c>
      <c r="AA42">
        <v>0</v>
      </c>
      <c r="AB42">
        <v>0</v>
      </c>
      <c r="AC42">
        <v>0</v>
      </c>
      <c r="AD42">
        <v>0</v>
      </c>
      <c r="AE42">
        <v>0</v>
      </c>
      <c r="AF42">
        <v>0</v>
      </c>
      <c r="AG42">
        <v>0</v>
      </c>
      <c r="AH42">
        <v>1</v>
      </c>
      <c r="AI42">
        <v>1</v>
      </c>
      <c r="AJ42">
        <v>0</v>
      </c>
      <c r="AK42">
        <v>0</v>
      </c>
      <c r="AL42">
        <v>0</v>
      </c>
      <c r="AM42">
        <v>0</v>
      </c>
      <c r="AN42">
        <v>0</v>
      </c>
      <c r="AO42">
        <v>0</v>
      </c>
      <c r="AP42">
        <v>0</v>
      </c>
      <c r="AQ42">
        <v>0</v>
      </c>
      <c r="AR42">
        <v>0</v>
      </c>
      <c r="AS42">
        <v>0</v>
      </c>
      <c r="AT42">
        <v>0</v>
      </c>
      <c r="AU42">
        <v>0</v>
      </c>
      <c r="AV42">
        <v>1</v>
      </c>
      <c r="AW42">
        <v>1</v>
      </c>
      <c r="AX42">
        <v>0</v>
      </c>
      <c r="AY42">
        <v>0</v>
      </c>
      <c r="AZ42">
        <v>0</v>
      </c>
    </row>
    <row r="43" ht="165" spans="1:52">
      <c r="A43" s="1" t="s">
        <v>191</v>
      </c>
      <c r="B43" s="1" t="s">
        <v>192</v>
      </c>
      <c r="C43" s="1" t="s">
        <v>193</v>
      </c>
      <c r="D43" s="1" t="s">
        <v>194</v>
      </c>
      <c r="E43" s="1" t="s">
        <v>30</v>
      </c>
      <c r="F43" s="1" t="s">
        <v>269</v>
      </c>
      <c r="G43" s="1" t="s">
        <v>196</v>
      </c>
      <c r="H43" s="1" t="s">
        <v>196</v>
      </c>
      <c r="I43" s="1" t="s">
        <v>272</v>
      </c>
      <c r="J43" s="1" t="s">
        <v>198</v>
      </c>
      <c r="K43" s="70"/>
      <c r="L43" s="70"/>
      <c r="M43" s="70" t="s">
        <v>198</v>
      </c>
      <c r="N43" s="71">
        <v>2</v>
      </c>
      <c r="O43" s="72">
        <v>0</v>
      </c>
      <c r="P43" s="69">
        <v>0</v>
      </c>
      <c r="Q43" s="69">
        <v>0</v>
      </c>
      <c r="R43" s="69">
        <v>0</v>
      </c>
      <c r="S43" s="1">
        <v>0</v>
      </c>
      <c r="T43" s="1">
        <v>0</v>
      </c>
      <c r="U43" s="74">
        <v>1</v>
      </c>
      <c r="V43" s="1">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1</v>
      </c>
      <c r="AW43">
        <v>1</v>
      </c>
      <c r="AX43">
        <v>0</v>
      </c>
      <c r="AY43">
        <v>0</v>
      </c>
      <c r="AZ43">
        <v>0</v>
      </c>
    </row>
    <row r="44" ht="315" spans="1:52">
      <c r="A44" s="1" t="s">
        <v>191</v>
      </c>
      <c r="B44" s="1" t="s">
        <v>192</v>
      </c>
      <c r="C44" s="1" t="s">
        <v>193</v>
      </c>
      <c r="D44" s="1" t="s">
        <v>194</v>
      </c>
      <c r="E44" s="1" t="s">
        <v>30</v>
      </c>
      <c r="F44" s="1" t="s">
        <v>269</v>
      </c>
      <c r="G44" s="1" t="s">
        <v>196</v>
      </c>
      <c r="H44" s="1" t="s">
        <v>196</v>
      </c>
      <c r="I44" s="1" t="s">
        <v>273</v>
      </c>
      <c r="J44" s="1" t="s">
        <v>198</v>
      </c>
      <c r="K44" s="70"/>
      <c r="L44" s="70"/>
      <c r="M44" s="70" t="s">
        <v>198</v>
      </c>
      <c r="N44" s="71">
        <v>2</v>
      </c>
      <c r="O44" s="72">
        <v>0</v>
      </c>
      <c r="P44" s="69">
        <v>0</v>
      </c>
      <c r="Q44" s="69">
        <v>0</v>
      </c>
      <c r="R44" s="69">
        <v>0</v>
      </c>
      <c r="S44" s="1">
        <v>0</v>
      </c>
      <c r="T44" s="1">
        <v>0</v>
      </c>
      <c r="U44" s="74">
        <v>1</v>
      </c>
      <c r="V44" s="1">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1</v>
      </c>
      <c r="AW44">
        <v>0</v>
      </c>
      <c r="AX44">
        <v>0</v>
      </c>
      <c r="AY44">
        <v>0</v>
      </c>
      <c r="AZ44">
        <v>0</v>
      </c>
    </row>
    <row r="45" ht="45" spans="1:52">
      <c r="A45" s="1" t="s">
        <v>191</v>
      </c>
      <c r="B45" s="1" t="s">
        <v>192</v>
      </c>
      <c r="C45" s="1" t="s">
        <v>193</v>
      </c>
      <c r="D45" s="1" t="s">
        <v>194</v>
      </c>
      <c r="E45" s="1" t="s">
        <v>30</v>
      </c>
      <c r="F45" s="1" t="s">
        <v>274</v>
      </c>
      <c r="G45" s="1" t="s">
        <v>275</v>
      </c>
      <c r="H45" s="1" t="s">
        <v>196</v>
      </c>
      <c r="I45" s="1" t="s">
        <v>276</v>
      </c>
      <c r="J45" s="1" t="s">
        <v>198</v>
      </c>
      <c r="K45" s="69" t="s">
        <v>198</v>
      </c>
      <c r="L45" s="70"/>
      <c r="M45" s="70" t="s">
        <v>198</v>
      </c>
      <c r="N45" s="71">
        <v>0</v>
      </c>
      <c r="O45" s="72">
        <v>0</v>
      </c>
      <c r="P45" s="69">
        <v>0</v>
      </c>
      <c r="Q45" s="69">
        <v>0</v>
      </c>
      <c r="R45" s="69">
        <v>0</v>
      </c>
      <c r="S45" s="1">
        <v>0</v>
      </c>
      <c r="T45" s="1">
        <v>0</v>
      </c>
      <c r="U45" s="74">
        <v>0</v>
      </c>
      <c r="V45" s="1">
        <v>0</v>
      </c>
      <c r="W45" s="1">
        <v>0</v>
      </c>
      <c r="X45" s="1">
        <v>0</v>
      </c>
      <c r="Y45" s="1">
        <v>0</v>
      </c>
      <c r="Z45" s="1">
        <v>0</v>
      </c>
      <c r="AA45" s="1">
        <v>0</v>
      </c>
      <c r="AB45" s="1">
        <v>0</v>
      </c>
      <c r="AC45" s="1">
        <v>0</v>
      </c>
      <c r="AD45" s="1">
        <v>0</v>
      </c>
      <c r="AE45" s="1">
        <v>0</v>
      </c>
      <c r="AF45" s="1">
        <v>0</v>
      </c>
      <c r="AG45" s="1">
        <v>0</v>
      </c>
      <c r="AH45" s="1">
        <v>0</v>
      </c>
      <c r="AI45" s="1">
        <v>0</v>
      </c>
      <c r="AJ45" s="1">
        <v>0</v>
      </c>
      <c r="AK45" s="1">
        <v>0</v>
      </c>
      <c r="AL45" s="1">
        <v>0</v>
      </c>
      <c r="AM45" s="1">
        <v>0</v>
      </c>
      <c r="AN45" s="1">
        <v>0</v>
      </c>
      <c r="AO45" s="1">
        <v>0</v>
      </c>
      <c r="AP45" s="1">
        <v>0</v>
      </c>
      <c r="AQ45" s="1">
        <v>0</v>
      </c>
      <c r="AR45" s="1">
        <v>0</v>
      </c>
      <c r="AS45" s="1">
        <v>0</v>
      </c>
      <c r="AT45" s="1">
        <v>0</v>
      </c>
      <c r="AU45" s="1">
        <v>0</v>
      </c>
      <c r="AV45" s="1">
        <v>0</v>
      </c>
      <c r="AW45" s="1">
        <v>0</v>
      </c>
      <c r="AX45" s="1">
        <v>0</v>
      </c>
      <c r="AY45" s="1">
        <v>0</v>
      </c>
      <c r="AZ45" s="1">
        <v>0</v>
      </c>
    </row>
    <row r="46" ht="225" spans="1:52">
      <c r="A46" s="1" t="s">
        <v>191</v>
      </c>
      <c r="B46" s="1" t="s">
        <v>192</v>
      </c>
      <c r="C46" s="1" t="s">
        <v>193</v>
      </c>
      <c r="D46" s="1" t="s">
        <v>194</v>
      </c>
      <c r="E46" s="1" t="s">
        <v>30</v>
      </c>
      <c r="F46" s="1" t="s">
        <v>274</v>
      </c>
      <c r="G46" s="1" t="s">
        <v>277</v>
      </c>
      <c r="H46" s="1" t="s">
        <v>196</v>
      </c>
      <c r="I46" s="1" t="s">
        <v>278</v>
      </c>
      <c r="J46" s="1" t="s">
        <v>198</v>
      </c>
      <c r="K46" s="69" t="s">
        <v>198</v>
      </c>
      <c r="L46" s="70"/>
      <c r="M46" s="70" t="s">
        <v>198</v>
      </c>
      <c r="N46" s="71">
        <v>0</v>
      </c>
      <c r="O46" s="72">
        <v>0</v>
      </c>
      <c r="P46" s="69">
        <v>0</v>
      </c>
      <c r="Q46" s="69">
        <v>0</v>
      </c>
      <c r="R46" s="69">
        <v>0</v>
      </c>
      <c r="S46" s="1">
        <v>0</v>
      </c>
      <c r="T46" s="1">
        <v>0</v>
      </c>
      <c r="U46" s="74">
        <v>0</v>
      </c>
      <c r="V46" s="1">
        <v>0</v>
      </c>
      <c r="W46" s="1">
        <v>0</v>
      </c>
      <c r="X46" s="1">
        <v>0</v>
      </c>
      <c r="Y46" s="1">
        <v>0</v>
      </c>
      <c r="Z46" s="1">
        <v>0</v>
      </c>
      <c r="AA46" s="1">
        <v>0</v>
      </c>
      <c r="AB46" s="1">
        <v>0</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row>
    <row r="47" ht="60" spans="1:52">
      <c r="A47" s="1" t="s">
        <v>191</v>
      </c>
      <c r="B47" s="1" t="s">
        <v>192</v>
      </c>
      <c r="C47" s="1" t="s">
        <v>193</v>
      </c>
      <c r="D47" s="1" t="s">
        <v>194</v>
      </c>
      <c r="E47" s="1" t="s">
        <v>30</v>
      </c>
      <c r="F47" s="1" t="s">
        <v>274</v>
      </c>
      <c r="G47" s="1" t="s">
        <v>279</v>
      </c>
      <c r="H47" s="1" t="s">
        <v>196</v>
      </c>
      <c r="I47" s="1" t="s">
        <v>280</v>
      </c>
      <c r="J47" s="1" t="s">
        <v>198</v>
      </c>
      <c r="K47" s="69" t="s">
        <v>198</v>
      </c>
      <c r="L47" s="70"/>
      <c r="M47" s="70" t="s">
        <v>198</v>
      </c>
      <c r="N47" s="71">
        <v>0</v>
      </c>
      <c r="O47" s="72">
        <v>0</v>
      </c>
      <c r="P47" s="69">
        <v>0</v>
      </c>
      <c r="Q47" s="69">
        <v>0</v>
      </c>
      <c r="R47" s="69">
        <v>0</v>
      </c>
      <c r="S47" s="1">
        <v>0</v>
      </c>
      <c r="T47" s="1">
        <v>0</v>
      </c>
      <c r="U47" s="74">
        <v>0</v>
      </c>
      <c r="V47" s="1">
        <v>0</v>
      </c>
      <c r="W47" s="1">
        <v>0</v>
      </c>
      <c r="X47" s="1">
        <v>0</v>
      </c>
      <c r="Y47" s="1">
        <v>0</v>
      </c>
      <c r="Z47" s="1">
        <v>0</v>
      </c>
      <c r="AA47" s="1">
        <v>0</v>
      </c>
      <c r="AB47" s="1">
        <v>0</v>
      </c>
      <c r="AC47" s="1">
        <v>0</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0</v>
      </c>
      <c r="AU47" s="1">
        <v>0</v>
      </c>
      <c r="AV47" s="1">
        <v>0</v>
      </c>
      <c r="AW47" s="1">
        <v>0</v>
      </c>
      <c r="AX47" s="1">
        <v>0</v>
      </c>
      <c r="AY47" s="1">
        <v>0</v>
      </c>
      <c r="AZ47" s="1">
        <v>0</v>
      </c>
    </row>
    <row r="48" ht="60" spans="1:52">
      <c r="A48" s="1" t="s">
        <v>191</v>
      </c>
      <c r="B48" s="1" t="s">
        <v>192</v>
      </c>
      <c r="C48" s="1" t="s">
        <v>193</v>
      </c>
      <c r="D48" s="1" t="s">
        <v>194</v>
      </c>
      <c r="E48" s="1" t="s">
        <v>30</v>
      </c>
      <c r="F48" s="1" t="s">
        <v>274</v>
      </c>
      <c r="G48" s="1" t="s">
        <v>281</v>
      </c>
      <c r="H48" s="1" t="s">
        <v>196</v>
      </c>
      <c r="I48" s="1" t="s">
        <v>282</v>
      </c>
      <c r="J48" s="1" t="s">
        <v>198</v>
      </c>
      <c r="K48" s="69" t="s">
        <v>198</v>
      </c>
      <c r="L48" s="70"/>
      <c r="M48" s="70" t="s">
        <v>198</v>
      </c>
      <c r="N48" s="71">
        <v>0</v>
      </c>
      <c r="O48" s="72">
        <v>0</v>
      </c>
      <c r="P48" s="69">
        <v>0</v>
      </c>
      <c r="Q48" s="69">
        <v>0</v>
      </c>
      <c r="R48" s="69">
        <v>0</v>
      </c>
      <c r="S48" s="1">
        <v>0</v>
      </c>
      <c r="T48" s="1">
        <v>0</v>
      </c>
      <c r="U48" s="74">
        <v>0</v>
      </c>
      <c r="V48" s="1">
        <v>0</v>
      </c>
      <c r="W48" s="1">
        <v>0</v>
      </c>
      <c r="X48" s="1">
        <v>0</v>
      </c>
      <c r="Y48" s="1">
        <v>0</v>
      </c>
      <c r="Z48" s="1">
        <v>0</v>
      </c>
      <c r="AA48" s="1">
        <v>0</v>
      </c>
      <c r="AB48" s="1">
        <v>0</v>
      </c>
      <c r="AC48" s="1">
        <v>0</v>
      </c>
      <c r="AD48" s="1">
        <v>0</v>
      </c>
      <c r="AE48" s="1">
        <v>0</v>
      </c>
      <c r="AF48" s="1">
        <v>0</v>
      </c>
      <c r="AG48" s="1">
        <v>0</v>
      </c>
      <c r="AH48" s="1">
        <v>0</v>
      </c>
      <c r="AI48" s="1">
        <v>0</v>
      </c>
      <c r="AJ48" s="1">
        <v>0</v>
      </c>
      <c r="AK48" s="1">
        <v>0</v>
      </c>
      <c r="AL48" s="1">
        <v>0</v>
      </c>
      <c r="AM48" s="1">
        <v>0</v>
      </c>
      <c r="AN48" s="1">
        <v>0</v>
      </c>
      <c r="AO48" s="1">
        <v>0</v>
      </c>
      <c r="AP48" s="1">
        <v>0</v>
      </c>
      <c r="AQ48" s="1">
        <v>0</v>
      </c>
      <c r="AR48" s="1">
        <v>0</v>
      </c>
      <c r="AS48" s="1">
        <v>0</v>
      </c>
      <c r="AT48" s="1">
        <v>0</v>
      </c>
      <c r="AU48" s="1">
        <v>0</v>
      </c>
      <c r="AV48" s="1">
        <v>0</v>
      </c>
      <c r="AW48" s="1">
        <v>0</v>
      </c>
      <c r="AX48" s="1">
        <v>0</v>
      </c>
      <c r="AY48" s="1">
        <v>0</v>
      </c>
      <c r="AZ48" s="1">
        <v>0</v>
      </c>
    </row>
    <row r="49" ht="45" spans="1:52">
      <c r="A49" s="1" t="s">
        <v>191</v>
      </c>
      <c r="B49" s="1" t="s">
        <v>192</v>
      </c>
      <c r="C49" s="1" t="s">
        <v>193</v>
      </c>
      <c r="D49" s="1" t="s">
        <v>194</v>
      </c>
      <c r="E49" s="1" t="s">
        <v>30</v>
      </c>
      <c r="F49" s="1" t="s">
        <v>283</v>
      </c>
      <c r="G49" s="1" t="s">
        <v>284</v>
      </c>
      <c r="H49" s="1" t="s">
        <v>196</v>
      </c>
      <c r="I49" s="1" t="s">
        <v>285</v>
      </c>
      <c r="J49" s="1" t="s">
        <v>198</v>
      </c>
      <c r="K49" s="69" t="s">
        <v>198</v>
      </c>
      <c r="L49" s="70"/>
      <c r="M49" s="70" t="s">
        <v>198</v>
      </c>
      <c r="N49" s="71">
        <v>0</v>
      </c>
      <c r="O49" s="72">
        <v>0</v>
      </c>
      <c r="P49" s="69">
        <v>0</v>
      </c>
      <c r="Q49" s="69">
        <v>0</v>
      </c>
      <c r="R49" s="69">
        <v>0</v>
      </c>
      <c r="S49" s="1">
        <v>0</v>
      </c>
      <c r="T49" s="1">
        <v>0</v>
      </c>
      <c r="U49" s="74">
        <v>0</v>
      </c>
      <c r="V49" s="1">
        <v>0</v>
      </c>
      <c r="W49" s="1">
        <v>0</v>
      </c>
      <c r="X49" s="1">
        <v>0</v>
      </c>
      <c r="Y49" s="1">
        <v>0</v>
      </c>
      <c r="Z49" s="1">
        <v>0</v>
      </c>
      <c r="AA49" s="1">
        <v>0</v>
      </c>
      <c r="AB49" s="1">
        <v>0</v>
      </c>
      <c r="AC49" s="1">
        <v>0</v>
      </c>
      <c r="AD49" s="1">
        <v>0</v>
      </c>
      <c r="AE49" s="1">
        <v>0</v>
      </c>
      <c r="AF49" s="1">
        <v>0</v>
      </c>
      <c r="AG49" s="1">
        <v>0</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row>
    <row r="50" ht="105" spans="1:52">
      <c r="A50" s="1" t="s">
        <v>191</v>
      </c>
      <c r="B50" s="1" t="s">
        <v>192</v>
      </c>
      <c r="C50" s="1" t="s">
        <v>193</v>
      </c>
      <c r="D50" s="1" t="s">
        <v>194</v>
      </c>
      <c r="E50" s="1" t="s">
        <v>30</v>
      </c>
      <c r="F50" s="1" t="s">
        <v>283</v>
      </c>
      <c r="G50" s="1" t="s">
        <v>286</v>
      </c>
      <c r="H50" s="1" t="s">
        <v>196</v>
      </c>
      <c r="I50" s="1" t="s">
        <v>287</v>
      </c>
      <c r="J50" s="1" t="s">
        <v>198</v>
      </c>
      <c r="K50" s="69" t="s">
        <v>198</v>
      </c>
      <c r="L50" s="70"/>
      <c r="M50" s="70" t="s">
        <v>198</v>
      </c>
      <c r="N50" s="71">
        <v>0</v>
      </c>
      <c r="O50" s="72">
        <v>0</v>
      </c>
      <c r="P50" s="69">
        <v>0</v>
      </c>
      <c r="Q50" s="69">
        <v>0</v>
      </c>
      <c r="R50" s="69">
        <v>0</v>
      </c>
      <c r="S50" s="1">
        <v>0</v>
      </c>
      <c r="T50" s="1">
        <v>0</v>
      </c>
      <c r="U50" s="74">
        <v>0</v>
      </c>
      <c r="V50" s="1">
        <v>0</v>
      </c>
      <c r="W50" s="1">
        <v>0</v>
      </c>
      <c r="X50" s="1">
        <v>0</v>
      </c>
      <c r="Y50" s="1">
        <v>0</v>
      </c>
      <c r="Z50" s="1">
        <v>0</v>
      </c>
      <c r="AA50" s="1">
        <v>0</v>
      </c>
      <c r="AB50" s="1">
        <v>0</v>
      </c>
      <c r="AC50" s="1">
        <v>0</v>
      </c>
      <c r="AD50" s="1">
        <v>0</v>
      </c>
      <c r="AE50" s="1">
        <v>0</v>
      </c>
      <c r="AF50" s="1">
        <v>0</v>
      </c>
      <c r="AG50" s="1">
        <v>0</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row>
    <row r="51" ht="90" spans="1:52">
      <c r="A51" s="1" t="s">
        <v>191</v>
      </c>
      <c r="B51" s="1" t="s">
        <v>192</v>
      </c>
      <c r="C51" s="1" t="s">
        <v>193</v>
      </c>
      <c r="D51" s="1" t="s">
        <v>194</v>
      </c>
      <c r="E51" s="1" t="s">
        <v>30</v>
      </c>
      <c r="F51" s="1" t="s">
        <v>288</v>
      </c>
      <c r="G51" s="1" t="s">
        <v>289</v>
      </c>
      <c r="H51" s="1" t="s">
        <v>196</v>
      </c>
      <c r="I51" s="1" t="s">
        <v>290</v>
      </c>
      <c r="J51" s="1" t="s">
        <v>198</v>
      </c>
      <c r="K51" s="69" t="s">
        <v>198</v>
      </c>
      <c r="L51" s="70"/>
      <c r="M51" s="70" t="s">
        <v>198</v>
      </c>
      <c r="N51" s="71">
        <v>0</v>
      </c>
      <c r="O51" s="72">
        <v>0</v>
      </c>
      <c r="P51" s="69">
        <v>0</v>
      </c>
      <c r="Q51" s="69">
        <v>0</v>
      </c>
      <c r="R51" s="69">
        <v>0</v>
      </c>
      <c r="S51" s="1">
        <v>0</v>
      </c>
      <c r="T51" s="1">
        <v>0</v>
      </c>
      <c r="U51" s="74">
        <v>0</v>
      </c>
      <c r="V51" s="1">
        <v>0</v>
      </c>
      <c r="W51" s="1">
        <v>0</v>
      </c>
      <c r="X51" s="1">
        <v>0</v>
      </c>
      <c r="Y51" s="1">
        <v>0</v>
      </c>
      <c r="Z51" s="1">
        <v>0</v>
      </c>
      <c r="AA51" s="1">
        <v>0</v>
      </c>
      <c r="AB51" s="1">
        <v>0</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0</v>
      </c>
      <c r="AT51" s="1">
        <v>0</v>
      </c>
      <c r="AU51" s="1">
        <v>0</v>
      </c>
      <c r="AV51" s="1">
        <v>0</v>
      </c>
      <c r="AW51" s="1">
        <v>0</v>
      </c>
      <c r="AX51" s="1">
        <v>0</v>
      </c>
      <c r="AY51" s="1">
        <v>0</v>
      </c>
      <c r="AZ51" s="1">
        <v>0</v>
      </c>
    </row>
    <row r="52" ht="45" spans="1:52">
      <c r="A52" s="1" t="s">
        <v>191</v>
      </c>
      <c r="B52" s="1" t="s">
        <v>192</v>
      </c>
      <c r="C52" s="1" t="s">
        <v>193</v>
      </c>
      <c r="D52" s="1" t="s">
        <v>194</v>
      </c>
      <c r="E52" s="1" t="s">
        <v>30</v>
      </c>
      <c r="F52" s="1" t="s">
        <v>288</v>
      </c>
      <c r="G52" s="1" t="s">
        <v>291</v>
      </c>
      <c r="H52" s="1" t="s">
        <v>196</v>
      </c>
      <c r="I52" s="1" t="s">
        <v>292</v>
      </c>
      <c r="J52" s="1" t="s">
        <v>198</v>
      </c>
      <c r="K52" s="69" t="s">
        <v>198</v>
      </c>
      <c r="L52" s="70"/>
      <c r="M52" s="70" t="s">
        <v>198</v>
      </c>
      <c r="N52" s="71">
        <v>0</v>
      </c>
      <c r="O52" s="72">
        <v>0</v>
      </c>
      <c r="P52" s="69">
        <v>0</v>
      </c>
      <c r="Q52" s="69">
        <v>0</v>
      </c>
      <c r="R52" s="69">
        <v>0</v>
      </c>
      <c r="S52" s="1">
        <v>0</v>
      </c>
      <c r="T52" s="1">
        <v>0</v>
      </c>
      <c r="U52" s="74">
        <v>0</v>
      </c>
      <c r="V52" s="1">
        <v>0</v>
      </c>
      <c r="W52" s="1">
        <v>0</v>
      </c>
      <c r="X52" s="1">
        <v>0</v>
      </c>
      <c r="Y52" s="1">
        <v>0</v>
      </c>
      <c r="Z52" s="1">
        <v>0</v>
      </c>
      <c r="AA52" s="1">
        <v>0</v>
      </c>
      <c r="AB52" s="1">
        <v>0</v>
      </c>
      <c r="AC52" s="1">
        <v>0</v>
      </c>
      <c r="AD52" s="1">
        <v>0</v>
      </c>
      <c r="AE52" s="1">
        <v>0</v>
      </c>
      <c r="AF52" s="1">
        <v>0</v>
      </c>
      <c r="AG52" s="1">
        <v>0</v>
      </c>
      <c r="AH52" s="1">
        <v>0</v>
      </c>
      <c r="AI52" s="1">
        <v>0</v>
      </c>
      <c r="AJ52" s="1">
        <v>0</v>
      </c>
      <c r="AK52" s="1">
        <v>0</v>
      </c>
      <c r="AL52" s="1">
        <v>0</v>
      </c>
      <c r="AM52" s="1">
        <v>0</v>
      </c>
      <c r="AN52" s="1">
        <v>0</v>
      </c>
      <c r="AO52" s="1">
        <v>0</v>
      </c>
      <c r="AP52" s="1">
        <v>0</v>
      </c>
      <c r="AQ52" s="1">
        <v>0</v>
      </c>
      <c r="AR52" s="1">
        <v>0</v>
      </c>
      <c r="AS52" s="1">
        <v>0</v>
      </c>
      <c r="AT52" s="1">
        <v>0</v>
      </c>
      <c r="AU52" s="1">
        <v>0</v>
      </c>
      <c r="AV52" s="1">
        <v>0</v>
      </c>
      <c r="AW52" s="1">
        <v>0</v>
      </c>
      <c r="AX52" s="1">
        <v>0</v>
      </c>
      <c r="AY52" s="1">
        <v>0</v>
      </c>
      <c r="AZ52" s="1">
        <v>0</v>
      </c>
    </row>
    <row r="53" ht="150" spans="1:52">
      <c r="A53" s="1" t="s">
        <v>191</v>
      </c>
      <c r="B53" s="1" t="s">
        <v>192</v>
      </c>
      <c r="C53" s="1" t="s">
        <v>193</v>
      </c>
      <c r="D53" s="1" t="s">
        <v>194</v>
      </c>
      <c r="E53" s="1" t="s">
        <v>30</v>
      </c>
      <c r="F53" s="1" t="s">
        <v>288</v>
      </c>
      <c r="G53" s="1" t="s">
        <v>291</v>
      </c>
      <c r="H53" s="1" t="s">
        <v>196</v>
      </c>
      <c r="I53" s="1" t="s">
        <v>293</v>
      </c>
      <c r="J53" s="1" t="s">
        <v>198</v>
      </c>
      <c r="K53" s="69" t="s">
        <v>198</v>
      </c>
      <c r="L53" s="70"/>
      <c r="M53" s="70" t="s">
        <v>198</v>
      </c>
      <c r="N53" s="71">
        <v>0</v>
      </c>
      <c r="O53" s="72">
        <v>0</v>
      </c>
      <c r="P53" s="69">
        <v>0</v>
      </c>
      <c r="Q53" s="69">
        <v>0</v>
      </c>
      <c r="R53" s="69">
        <v>0</v>
      </c>
      <c r="S53" s="1">
        <v>0</v>
      </c>
      <c r="T53" s="1">
        <v>0</v>
      </c>
      <c r="U53" s="74">
        <v>0</v>
      </c>
      <c r="V53" s="1">
        <v>0</v>
      </c>
      <c r="W53" s="1">
        <v>0</v>
      </c>
      <c r="X53" s="1">
        <v>0</v>
      </c>
      <c r="Y53" s="1">
        <v>0</v>
      </c>
      <c r="Z53" s="1">
        <v>0</v>
      </c>
      <c r="AA53" s="1">
        <v>0</v>
      </c>
      <c r="AB53" s="1">
        <v>0</v>
      </c>
      <c r="AC53" s="1">
        <v>0</v>
      </c>
      <c r="AD53" s="1">
        <v>0</v>
      </c>
      <c r="AE53" s="1">
        <v>0</v>
      </c>
      <c r="AF53" s="1">
        <v>0</v>
      </c>
      <c r="AG53" s="1">
        <v>0</v>
      </c>
      <c r="AH53" s="1">
        <v>0</v>
      </c>
      <c r="AI53" s="1">
        <v>0</v>
      </c>
      <c r="AJ53" s="1">
        <v>0</v>
      </c>
      <c r="AK53" s="1">
        <v>0</v>
      </c>
      <c r="AL53" s="1">
        <v>0</v>
      </c>
      <c r="AM53" s="1">
        <v>0</v>
      </c>
      <c r="AN53" s="1">
        <v>0</v>
      </c>
      <c r="AO53" s="1">
        <v>0</v>
      </c>
      <c r="AP53" s="1">
        <v>0</v>
      </c>
      <c r="AQ53" s="1">
        <v>0</v>
      </c>
      <c r="AR53" s="1">
        <v>0</v>
      </c>
      <c r="AS53" s="1">
        <v>0</v>
      </c>
      <c r="AT53" s="1">
        <v>0</v>
      </c>
      <c r="AU53" s="1">
        <v>0</v>
      </c>
      <c r="AV53" s="1">
        <v>0</v>
      </c>
      <c r="AW53" s="1">
        <v>0</v>
      </c>
      <c r="AX53" s="1">
        <v>0</v>
      </c>
      <c r="AY53" s="1">
        <v>0</v>
      </c>
      <c r="AZ53" s="1">
        <v>0</v>
      </c>
    </row>
    <row r="54" ht="45" spans="1:52">
      <c r="A54" s="1" t="s">
        <v>191</v>
      </c>
      <c r="B54" s="1" t="s">
        <v>192</v>
      </c>
      <c r="C54" s="1" t="s">
        <v>193</v>
      </c>
      <c r="D54" s="1" t="s">
        <v>194</v>
      </c>
      <c r="E54" s="1" t="s">
        <v>30</v>
      </c>
      <c r="F54" s="1" t="s">
        <v>288</v>
      </c>
      <c r="G54" s="1" t="s">
        <v>294</v>
      </c>
      <c r="H54" s="1" t="s">
        <v>196</v>
      </c>
      <c r="I54" s="1" t="s">
        <v>295</v>
      </c>
      <c r="J54" s="1" t="s">
        <v>198</v>
      </c>
      <c r="K54" s="69" t="s">
        <v>198</v>
      </c>
      <c r="L54" s="70"/>
      <c r="M54" s="70" t="s">
        <v>198</v>
      </c>
      <c r="N54" s="71">
        <v>0</v>
      </c>
      <c r="O54" s="72">
        <v>0</v>
      </c>
      <c r="P54" s="69">
        <v>0</v>
      </c>
      <c r="Q54" s="69">
        <v>0</v>
      </c>
      <c r="R54" s="69">
        <v>0</v>
      </c>
      <c r="S54" s="1">
        <v>0</v>
      </c>
      <c r="T54" s="1">
        <v>0</v>
      </c>
      <c r="U54" s="74">
        <v>0</v>
      </c>
      <c r="V54" s="1">
        <v>0</v>
      </c>
      <c r="W54" s="1">
        <v>0</v>
      </c>
      <c r="X54" s="1">
        <v>0</v>
      </c>
      <c r="Y54" s="1">
        <v>0</v>
      </c>
      <c r="Z54" s="1">
        <v>0</v>
      </c>
      <c r="AA54" s="1">
        <v>0</v>
      </c>
      <c r="AB54" s="1">
        <v>0</v>
      </c>
      <c r="AC54" s="1">
        <v>0</v>
      </c>
      <c r="AD54" s="1">
        <v>0</v>
      </c>
      <c r="AE54" s="1">
        <v>0</v>
      </c>
      <c r="AF54" s="1">
        <v>0</v>
      </c>
      <c r="AG54" s="1">
        <v>0</v>
      </c>
      <c r="AH54" s="1">
        <v>0</v>
      </c>
      <c r="AI54" s="1">
        <v>0</v>
      </c>
      <c r="AJ54" s="1">
        <v>0</v>
      </c>
      <c r="AK54" s="1">
        <v>0</v>
      </c>
      <c r="AL54" s="1">
        <v>0</v>
      </c>
      <c r="AM54" s="1">
        <v>0</v>
      </c>
      <c r="AN54" s="1">
        <v>0</v>
      </c>
      <c r="AO54" s="1">
        <v>0</v>
      </c>
      <c r="AP54" s="1">
        <v>0</v>
      </c>
      <c r="AQ54" s="1">
        <v>0</v>
      </c>
      <c r="AR54" s="1">
        <v>0</v>
      </c>
      <c r="AS54" s="1">
        <v>0</v>
      </c>
      <c r="AT54" s="1">
        <v>0</v>
      </c>
      <c r="AU54" s="1">
        <v>0</v>
      </c>
      <c r="AV54" s="1">
        <v>0</v>
      </c>
      <c r="AW54" s="1">
        <v>0</v>
      </c>
      <c r="AX54" s="1">
        <v>0</v>
      </c>
      <c r="AY54" s="1">
        <v>0</v>
      </c>
      <c r="AZ54" s="1">
        <v>0</v>
      </c>
    </row>
    <row r="55" ht="75" spans="1:52">
      <c r="A55" s="1" t="s">
        <v>191</v>
      </c>
      <c r="B55" s="1" t="s">
        <v>192</v>
      </c>
      <c r="C55" s="1" t="s">
        <v>193</v>
      </c>
      <c r="D55" s="1" t="s">
        <v>194</v>
      </c>
      <c r="E55" s="1" t="s">
        <v>30</v>
      </c>
      <c r="F55" s="1" t="s">
        <v>288</v>
      </c>
      <c r="G55" s="1" t="s">
        <v>296</v>
      </c>
      <c r="H55" s="1" t="s">
        <v>196</v>
      </c>
      <c r="I55" s="1" t="s">
        <v>297</v>
      </c>
      <c r="J55" s="1" t="s">
        <v>198</v>
      </c>
      <c r="K55" s="69" t="s">
        <v>198</v>
      </c>
      <c r="L55" s="70"/>
      <c r="M55" s="70" t="s">
        <v>198</v>
      </c>
      <c r="N55" s="71">
        <v>0</v>
      </c>
      <c r="O55" s="72">
        <v>0</v>
      </c>
      <c r="P55" s="69">
        <v>0</v>
      </c>
      <c r="Q55" s="69">
        <v>0</v>
      </c>
      <c r="R55" s="69">
        <v>0</v>
      </c>
      <c r="S55" s="1">
        <v>0</v>
      </c>
      <c r="T55" s="1">
        <v>0</v>
      </c>
      <c r="U55" s="74">
        <v>0</v>
      </c>
      <c r="V55" s="1">
        <v>0</v>
      </c>
      <c r="W55" s="1">
        <v>0</v>
      </c>
      <c r="X55" s="1">
        <v>0</v>
      </c>
      <c r="Y55" s="1">
        <v>0</v>
      </c>
      <c r="Z55" s="1">
        <v>0</v>
      </c>
      <c r="AA55" s="1">
        <v>0</v>
      </c>
      <c r="AB55" s="1">
        <v>0</v>
      </c>
      <c r="AC55" s="1">
        <v>0</v>
      </c>
      <c r="AD55" s="1">
        <v>0</v>
      </c>
      <c r="AE55" s="1">
        <v>0</v>
      </c>
      <c r="AF55" s="1">
        <v>0</v>
      </c>
      <c r="AG55" s="1">
        <v>0</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row>
    <row r="56" ht="135" spans="1:52">
      <c r="A56" s="1" t="s">
        <v>191</v>
      </c>
      <c r="B56" s="1" t="s">
        <v>192</v>
      </c>
      <c r="C56" s="1" t="s">
        <v>193</v>
      </c>
      <c r="D56" s="1" t="s">
        <v>194</v>
      </c>
      <c r="E56" s="1" t="s">
        <v>30</v>
      </c>
      <c r="F56" s="1" t="s">
        <v>288</v>
      </c>
      <c r="G56" s="1" t="s">
        <v>298</v>
      </c>
      <c r="H56" s="1" t="s">
        <v>196</v>
      </c>
      <c r="I56" s="1" t="s">
        <v>299</v>
      </c>
      <c r="J56" s="1" t="s">
        <v>198</v>
      </c>
      <c r="K56" s="69" t="s">
        <v>198</v>
      </c>
      <c r="L56" s="70"/>
      <c r="M56" s="70" t="s">
        <v>198</v>
      </c>
      <c r="N56" s="71">
        <v>0</v>
      </c>
      <c r="O56" s="72">
        <v>0</v>
      </c>
      <c r="P56" s="69">
        <v>0</v>
      </c>
      <c r="Q56" s="69">
        <v>0</v>
      </c>
      <c r="R56" s="69">
        <v>0</v>
      </c>
      <c r="S56" s="1">
        <v>0</v>
      </c>
      <c r="T56" s="1">
        <v>0</v>
      </c>
      <c r="U56" s="74">
        <v>0</v>
      </c>
      <c r="V56" s="1">
        <v>0</v>
      </c>
      <c r="W56" s="1">
        <v>0</v>
      </c>
      <c r="X56" s="1">
        <v>0</v>
      </c>
      <c r="Y56" s="1">
        <v>0</v>
      </c>
      <c r="Z56" s="1">
        <v>0</v>
      </c>
      <c r="AA56" s="1">
        <v>0</v>
      </c>
      <c r="AB56" s="1">
        <v>0</v>
      </c>
      <c r="AC56" s="1">
        <v>0</v>
      </c>
      <c r="AD56" s="1">
        <v>0</v>
      </c>
      <c r="AE56" s="1">
        <v>0</v>
      </c>
      <c r="AF56" s="1">
        <v>0</v>
      </c>
      <c r="AG56" s="1">
        <v>0</v>
      </c>
      <c r="AH56" s="1">
        <v>0</v>
      </c>
      <c r="AI56" s="1">
        <v>0</v>
      </c>
      <c r="AJ56" s="1">
        <v>0</v>
      </c>
      <c r="AK56" s="1">
        <v>0</v>
      </c>
      <c r="AL56" s="1">
        <v>0</v>
      </c>
      <c r="AM56" s="1">
        <v>0</v>
      </c>
      <c r="AN56" s="1">
        <v>0</v>
      </c>
      <c r="AO56" s="1">
        <v>0</v>
      </c>
      <c r="AP56" s="1">
        <v>0</v>
      </c>
      <c r="AQ56" s="1">
        <v>0</v>
      </c>
      <c r="AR56" s="1">
        <v>0</v>
      </c>
      <c r="AS56" s="1">
        <v>0</v>
      </c>
      <c r="AT56" s="1">
        <v>0</v>
      </c>
      <c r="AU56" s="1">
        <v>0</v>
      </c>
      <c r="AV56" s="1">
        <v>0</v>
      </c>
      <c r="AW56" s="1">
        <v>0</v>
      </c>
      <c r="AX56" s="1">
        <v>0</v>
      </c>
      <c r="AY56" s="1">
        <v>0</v>
      </c>
      <c r="AZ56" s="1">
        <v>0</v>
      </c>
    </row>
    <row r="57" ht="75" spans="1:52">
      <c r="A57" s="1" t="s">
        <v>191</v>
      </c>
      <c r="B57" s="1" t="s">
        <v>192</v>
      </c>
      <c r="C57" s="1" t="s">
        <v>193</v>
      </c>
      <c r="D57" s="1" t="s">
        <v>300</v>
      </c>
      <c r="E57" s="1" t="s">
        <v>38</v>
      </c>
      <c r="F57" s="1" t="s">
        <v>301</v>
      </c>
      <c r="G57" s="1" t="s">
        <v>302</v>
      </c>
      <c r="H57" s="1" t="s">
        <v>303</v>
      </c>
      <c r="I57" s="1" t="s">
        <v>304</v>
      </c>
      <c r="J57" s="1" t="s">
        <v>198</v>
      </c>
      <c r="K57" s="70"/>
      <c r="L57" s="70" t="s">
        <v>198</v>
      </c>
      <c r="M57" s="70" t="s">
        <v>198</v>
      </c>
      <c r="N57" s="1">
        <v>0</v>
      </c>
      <c r="O57" s="1">
        <v>0</v>
      </c>
      <c r="P57" s="1">
        <v>0</v>
      </c>
      <c r="Q57" s="1">
        <v>0</v>
      </c>
      <c r="R57" s="1">
        <v>0</v>
      </c>
      <c r="S57">
        <v>0</v>
      </c>
      <c r="T57">
        <v>0</v>
      </c>
      <c r="U57">
        <v>0</v>
      </c>
      <c r="V57" s="1">
        <v>0</v>
      </c>
      <c r="W57" s="1">
        <v>0</v>
      </c>
      <c r="X57" s="1">
        <v>0</v>
      </c>
      <c r="Y57" s="1">
        <v>0</v>
      </c>
      <c r="Z57" s="1">
        <v>0</v>
      </c>
      <c r="AA57" s="1">
        <v>0</v>
      </c>
      <c r="AB57" s="1">
        <v>0</v>
      </c>
      <c r="AC57" s="1">
        <v>0</v>
      </c>
      <c r="AD57" s="1">
        <v>0</v>
      </c>
      <c r="AE57" s="1">
        <v>0</v>
      </c>
      <c r="AF57" s="1">
        <v>0</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row>
    <row r="58" ht="409.5" spans="1:52">
      <c r="A58" s="1" t="s">
        <v>191</v>
      </c>
      <c r="B58" s="1" t="s">
        <v>192</v>
      </c>
      <c r="C58" s="1" t="s">
        <v>193</v>
      </c>
      <c r="D58" s="1" t="s">
        <v>300</v>
      </c>
      <c r="E58" s="1" t="s">
        <v>38</v>
      </c>
      <c r="F58" s="1" t="s">
        <v>305</v>
      </c>
      <c r="G58" s="1" t="s">
        <v>196</v>
      </c>
      <c r="H58" s="1" t="s">
        <v>306</v>
      </c>
      <c r="I58" s="1" t="s">
        <v>307</v>
      </c>
      <c r="J58" s="1" t="s">
        <v>198</v>
      </c>
      <c r="K58" s="70"/>
      <c r="L58" s="70" t="s">
        <v>198</v>
      </c>
      <c r="M58" s="70" t="s">
        <v>198</v>
      </c>
      <c r="N58" s="1">
        <v>0</v>
      </c>
      <c r="O58" s="1">
        <v>0</v>
      </c>
      <c r="P58" s="1">
        <v>0</v>
      </c>
      <c r="Q58" s="1">
        <v>0</v>
      </c>
      <c r="R58" s="1">
        <v>0</v>
      </c>
      <c r="S58">
        <v>0</v>
      </c>
      <c r="T58">
        <v>0</v>
      </c>
      <c r="U58">
        <v>0</v>
      </c>
      <c r="V58" s="1">
        <v>0</v>
      </c>
      <c r="W58" s="1">
        <v>0</v>
      </c>
      <c r="X58" s="1">
        <v>0</v>
      </c>
      <c r="Y58" s="1">
        <v>0</v>
      </c>
      <c r="Z58" s="1">
        <v>0</v>
      </c>
      <c r="AA58" s="1">
        <v>0</v>
      </c>
      <c r="AB58" s="1">
        <v>0</v>
      </c>
      <c r="AC58" s="1">
        <v>0</v>
      </c>
      <c r="AD58" s="1">
        <v>0</v>
      </c>
      <c r="AE58" s="1">
        <v>0</v>
      </c>
      <c r="AF58" s="1">
        <v>0</v>
      </c>
      <c r="AG58" s="1">
        <v>0</v>
      </c>
      <c r="AH58" s="1">
        <v>0</v>
      </c>
      <c r="AI58" s="1">
        <v>0</v>
      </c>
      <c r="AJ58" s="1">
        <v>0</v>
      </c>
      <c r="AK58" s="1">
        <v>0</v>
      </c>
      <c r="AL58" s="1">
        <v>0</v>
      </c>
      <c r="AM58" s="1">
        <v>0</v>
      </c>
      <c r="AN58" s="1">
        <v>0</v>
      </c>
      <c r="AO58" s="1">
        <v>0</v>
      </c>
      <c r="AP58" s="1">
        <v>0</v>
      </c>
      <c r="AQ58" s="1">
        <v>0</v>
      </c>
      <c r="AR58" s="1">
        <v>0</v>
      </c>
      <c r="AS58" s="1">
        <v>0</v>
      </c>
      <c r="AT58" s="1">
        <v>0</v>
      </c>
      <c r="AU58" s="1">
        <v>0</v>
      </c>
      <c r="AV58" s="1">
        <v>0</v>
      </c>
      <c r="AW58" s="1">
        <v>0</v>
      </c>
      <c r="AX58" s="1">
        <v>0</v>
      </c>
      <c r="AY58" s="1">
        <v>0</v>
      </c>
      <c r="AZ58" s="1">
        <v>0</v>
      </c>
    </row>
    <row r="59" ht="105" spans="1:52">
      <c r="A59" s="1" t="s">
        <v>191</v>
      </c>
      <c r="B59" s="1" t="s">
        <v>192</v>
      </c>
      <c r="C59" s="1" t="s">
        <v>193</v>
      </c>
      <c r="D59" s="1" t="s">
        <v>300</v>
      </c>
      <c r="E59" s="1" t="s">
        <v>38</v>
      </c>
      <c r="F59" s="1" t="s">
        <v>308</v>
      </c>
      <c r="G59" s="1" t="s">
        <v>309</v>
      </c>
      <c r="H59" s="1" t="s">
        <v>310</v>
      </c>
      <c r="I59" s="1" t="s">
        <v>311</v>
      </c>
      <c r="J59" s="1" t="s">
        <v>198</v>
      </c>
      <c r="K59" s="70"/>
      <c r="L59" s="70" t="s">
        <v>198</v>
      </c>
      <c r="M59" s="70" t="s">
        <v>198</v>
      </c>
      <c r="N59" s="1">
        <v>0</v>
      </c>
      <c r="O59" s="1">
        <v>0</v>
      </c>
      <c r="P59" s="1">
        <v>0</v>
      </c>
      <c r="Q59" s="1">
        <v>0</v>
      </c>
      <c r="R59" s="1">
        <v>0</v>
      </c>
      <c r="S59">
        <v>0</v>
      </c>
      <c r="T59">
        <v>0</v>
      </c>
      <c r="U59">
        <v>0</v>
      </c>
      <c r="V59" s="1">
        <v>0</v>
      </c>
      <c r="W59" s="1">
        <v>0</v>
      </c>
      <c r="X59" s="1">
        <v>0</v>
      </c>
      <c r="Y59" s="1">
        <v>0</v>
      </c>
      <c r="Z59" s="1">
        <v>0</v>
      </c>
      <c r="AA59" s="1">
        <v>0</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row>
    <row r="60" ht="45" spans="1:52">
      <c r="A60" s="1" t="s">
        <v>191</v>
      </c>
      <c r="B60" s="1" t="s">
        <v>192</v>
      </c>
      <c r="C60" s="1" t="s">
        <v>193</v>
      </c>
      <c r="D60" s="1" t="s">
        <v>300</v>
      </c>
      <c r="E60" s="1" t="s">
        <v>38</v>
      </c>
      <c r="F60" s="1" t="s">
        <v>308</v>
      </c>
      <c r="G60" s="1" t="s">
        <v>309</v>
      </c>
      <c r="H60" s="1" t="s">
        <v>310</v>
      </c>
      <c r="I60" s="1" t="s">
        <v>312</v>
      </c>
      <c r="J60" s="1" t="s">
        <v>198</v>
      </c>
      <c r="K60" s="70"/>
      <c r="L60" s="70" t="s">
        <v>198</v>
      </c>
      <c r="M60" s="70" t="s">
        <v>198</v>
      </c>
      <c r="N60" s="1">
        <v>0</v>
      </c>
      <c r="O60" s="1">
        <v>0</v>
      </c>
      <c r="P60" s="1">
        <v>0</v>
      </c>
      <c r="Q60" s="1">
        <v>0</v>
      </c>
      <c r="R60" s="1">
        <v>0</v>
      </c>
      <c r="S60">
        <v>0</v>
      </c>
      <c r="T60">
        <v>0</v>
      </c>
      <c r="U60">
        <v>0</v>
      </c>
      <c r="V60" s="1">
        <v>0</v>
      </c>
      <c r="W60" s="1">
        <v>0</v>
      </c>
      <c r="X60" s="1">
        <v>0</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row>
    <row r="61" ht="345" spans="1:52">
      <c r="A61" s="1" t="s">
        <v>191</v>
      </c>
      <c r="B61" s="1" t="s">
        <v>192</v>
      </c>
      <c r="C61" s="1" t="s">
        <v>193</v>
      </c>
      <c r="D61" s="1" t="s">
        <v>300</v>
      </c>
      <c r="E61" s="1" t="s">
        <v>38</v>
      </c>
      <c r="F61" s="1" t="s">
        <v>308</v>
      </c>
      <c r="G61" s="1" t="s">
        <v>313</v>
      </c>
      <c r="H61" s="1" t="s">
        <v>314</v>
      </c>
      <c r="I61" s="1" t="s">
        <v>315</v>
      </c>
      <c r="J61" s="1" t="s">
        <v>198</v>
      </c>
      <c r="K61" s="70"/>
      <c r="L61" s="70" t="s">
        <v>198</v>
      </c>
      <c r="M61" s="70" t="s">
        <v>198</v>
      </c>
      <c r="N61" s="1">
        <v>0</v>
      </c>
      <c r="O61" s="1">
        <v>0</v>
      </c>
      <c r="P61" s="1">
        <v>0</v>
      </c>
      <c r="Q61" s="1">
        <v>0</v>
      </c>
      <c r="R61" s="1">
        <v>0</v>
      </c>
      <c r="S61">
        <v>0</v>
      </c>
      <c r="T61">
        <v>0</v>
      </c>
      <c r="U61">
        <v>0</v>
      </c>
      <c r="V61" s="1">
        <v>0</v>
      </c>
      <c r="W61" s="1">
        <v>0</v>
      </c>
      <c r="X61" s="1">
        <v>0</v>
      </c>
      <c r="Y61" s="1">
        <v>0</v>
      </c>
      <c r="Z61" s="1">
        <v>0</v>
      </c>
      <c r="AA61" s="1">
        <v>0</v>
      </c>
      <c r="AB61" s="1">
        <v>0</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0</v>
      </c>
    </row>
    <row r="62" ht="135" spans="1:52">
      <c r="A62" s="1" t="s">
        <v>191</v>
      </c>
      <c r="B62" s="1" t="s">
        <v>192</v>
      </c>
      <c r="C62" s="1" t="s">
        <v>193</v>
      </c>
      <c r="D62" s="1" t="s">
        <v>300</v>
      </c>
      <c r="E62" s="1" t="s">
        <v>38</v>
      </c>
      <c r="F62" s="1" t="s">
        <v>308</v>
      </c>
      <c r="G62" s="1" t="s">
        <v>316</v>
      </c>
      <c r="H62" s="1" t="s">
        <v>317</v>
      </c>
      <c r="I62" s="1" t="s">
        <v>318</v>
      </c>
      <c r="J62" s="1" t="s">
        <v>198</v>
      </c>
      <c r="K62" s="70"/>
      <c r="L62" s="70" t="s">
        <v>198</v>
      </c>
      <c r="M62" s="70" t="s">
        <v>198</v>
      </c>
      <c r="N62" s="1">
        <v>0</v>
      </c>
      <c r="O62" s="1">
        <v>0</v>
      </c>
      <c r="P62" s="1">
        <v>0</v>
      </c>
      <c r="Q62" s="1">
        <v>0</v>
      </c>
      <c r="R62" s="1">
        <v>0</v>
      </c>
      <c r="S62">
        <v>0</v>
      </c>
      <c r="T62">
        <v>0</v>
      </c>
      <c r="U62">
        <v>0</v>
      </c>
      <c r="V62" s="1">
        <v>0</v>
      </c>
      <c r="W62" s="1">
        <v>0</v>
      </c>
      <c r="X62" s="1">
        <v>0</v>
      </c>
      <c r="Y62" s="1">
        <v>0</v>
      </c>
      <c r="Z62" s="1">
        <v>0</v>
      </c>
      <c r="AA62" s="1">
        <v>0</v>
      </c>
      <c r="AB62" s="1">
        <v>0</v>
      </c>
      <c r="AC62" s="1">
        <v>0</v>
      </c>
      <c r="AD62" s="1">
        <v>0</v>
      </c>
      <c r="AE62" s="1">
        <v>0</v>
      </c>
      <c r="AF62" s="1">
        <v>0</v>
      </c>
      <c r="AG62" s="1">
        <v>0</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0</v>
      </c>
      <c r="AZ62" s="1">
        <v>0</v>
      </c>
    </row>
    <row r="63" ht="30" spans="1:52">
      <c r="A63" s="1" t="s">
        <v>191</v>
      </c>
      <c r="B63" s="1" t="s">
        <v>192</v>
      </c>
      <c r="C63" s="1" t="s">
        <v>193</v>
      </c>
      <c r="D63" s="1" t="s">
        <v>300</v>
      </c>
      <c r="E63" s="1" t="s">
        <v>38</v>
      </c>
      <c r="F63" s="1" t="s">
        <v>319</v>
      </c>
      <c r="G63" s="1" t="s">
        <v>320</v>
      </c>
      <c r="H63" s="1" t="s">
        <v>321</v>
      </c>
      <c r="I63" s="1" t="s">
        <v>322</v>
      </c>
      <c r="J63" s="1" t="s">
        <v>198</v>
      </c>
      <c r="K63" s="70"/>
      <c r="L63" s="70" t="s">
        <v>198</v>
      </c>
      <c r="M63" s="70" t="s">
        <v>198</v>
      </c>
      <c r="N63" s="1">
        <v>0</v>
      </c>
      <c r="O63" s="1">
        <v>0</v>
      </c>
      <c r="P63" s="1">
        <v>0</v>
      </c>
      <c r="Q63" s="1">
        <v>0</v>
      </c>
      <c r="R63" s="1">
        <v>0</v>
      </c>
      <c r="S63">
        <v>0</v>
      </c>
      <c r="T63">
        <v>0</v>
      </c>
      <c r="U63">
        <v>0</v>
      </c>
      <c r="V63" s="1">
        <v>0</v>
      </c>
      <c r="W63" s="1">
        <v>0</v>
      </c>
      <c r="X63" s="1">
        <v>0</v>
      </c>
      <c r="Y63" s="1">
        <v>0</v>
      </c>
      <c r="Z63" s="1">
        <v>0</v>
      </c>
      <c r="AA63" s="1">
        <v>0</v>
      </c>
      <c r="AB63" s="1">
        <v>0</v>
      </c>
      <c r="AC63" s="1">
        <v>0</v>
      </c>
      <c r="AD63" s="1">
        <v>0</v>
      </c>
      <c r="AE63" s="1">
        <v>0</v>
      </c>
      <c r="AF63" s="1">
        <v>0</v>
      </c>
      <c r="AG63" s="1">
        <v>0</v>
      </c>
      <c r="AH63" s="1">
        <v>0</v>
      </c>
      <c r="AI63" s="1">
        <v>0</v>
      </c>
      <c r="AJ63" s="1">
        <v>0</v>
      </c>
      <c r="AK63" s="1">
        <v>0</v>
      </c>
      <c r="AL63" s="1">
        <v>0</v>
      </c>
      <c r="AM63" s="1">
        <v>0</v>
      </c>
      <c r="AN63" s="1">
        <v>0</v>
      </c>
      <c r="AO63" s="1">
        <v>0</v>
      </c>
      <c r="AP63" s="1">
        <v>0</v>
      </c>
      <c r="AQ63" s="1">
        <v>0</v>
      </c>
      <c r="AR63" s="1">
        <v>0</v>
      </c>
      <c r="AS63" s="1">
        <v>0</v>
      </c>
      <c r="AT63" s="1">
        <v>0</v>
      </c>
      <c r="AU63" s="1">
        <v>0</v>
      </c>
      <c r="AV63" s="1">
        <v>0</v>
      </c>
      <c r="AW63" s="1">
        <v>0</v>
      </c>
      <c r="AX63" s="1">
        <v>0</v>
      </c>
      <c r="AY63" s="1">
        <v>0</v>
      </c>
      <c r="AZ63" s="1">
        <v>0</v>
      </c>
    </row>
    <row r="64" ht="45" spans="1:52">
      <c r="A64" s="1" t="s">
        <v>191</v>
      </c>
      <c r="B64" s="1" t="s">
        <v>192</v>
      </c>
      <c r="C64" s="1" t="s">
        <v>193</v>
      </c>
      <c r="D64" s="1" t="s">
        <v>300</v>
      </c>
      <c r="E64" s="1" t="s">
        <v>38</v>
      </c>
      <c r="F64" s="1" t="s">
        <v>319</v>
      </c>
      <c r="G64" s="1" t="s">
        <v>320</v>
      </c>
      <c r="H64" s="1" t="s">
        <v>323</v>
      </c>
      <c r="I64" s="1" t="s">
        <v>324</v>
      </c>
      <c r="J64" s="1" t="s">
        <v>198</v>
      </c>
      <c r="K64" s="70"/>
      <c r="L64" s="70" t="s">
        <v>198</v>
      </c>
      <c r="M64" s="70" t="s">
        <v>198</v>
      </c>
      <c r="N64" s="1">
        <v>0</v>
      </c>
      <c r="O64" s="1">
        <v>0</v>
      </c>
      <c r="P64" s="1">
        <v>0</v>
      </c>
      <c r="Q64" s="1">
        <v>0</v>
      </c>
      <c r="R64" s="1">
        <v>0</v>
      </c>
      <c r="S64">
        <v>0</v>
      </c>
      <c r="T64">
        <v>0</v>
      </c>
      <c r="U64">
        <v>0</v>
      </c>
      <c r="V64" s="1">
        <v>0</v>
      </c>
      <c r="W64" s="1">
        <v>0</v>
      </c>
      <c r="X64" s="1">
        <v>0</v>
      </c>
      <c r="Y64" s="1">
        <v>0</v>
      </c>
      <c r="Z64" s="1">
        <v>0</v>
      </c>
      <c r="AA64" s="1">
        <v>0</v>
      </c>
      <c r="AB64" s="1">
        <v>0</v>
      </c>
      <c r="AC64" s="1">
        <v>0</v>
      </c>
      <c r="AD64" s="1">
        <v>0</v>
      </c>
      <c r="AE64" s="1">
        <v>0</v>
      </c>
      <c r="AF64" s="1">
        <v>0</v>
      </c>
      <c r="AG64" s="1">
        <v>0</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row>
    <row r="65" ht="75" spans="1:52">
      <c r="A65" s="1" t="s">
        <v>191</v>
      </c>
      <c r="B65" s="1" t="s">
        <v>192</v>
      </c>
      <c r="C65" s="1" t="s">
        <v>193</v>
      </c>
      <c r="D65" s="1" t="s">
        <v>300</v>
      </c>
      <c r="E65" s="1" t="s">
        <v>38</v>
      </c>
      <c r="F65" s="1" t="s">
        <v>319</v>
      </c>
      <c r="G65" s="1" t="s">
        <v>320</v>
      </c>
      <c r="H65" s="1" t="s">
        <v>325</v>
      </c>
      <c r="I65" s="1" t="s">
        <v>326</v>
      </c>
      <c r="J65" s="1" t="s">
        <v>198</v>
      </c>
      <c r="K65" s="70"/>
      <c r="L65" s="70" t="s">
        <v>198</v>
      </c>
      <c r="M65" s="70" t="s">
        <v>198</v>
      </c>
      <c r="N65" s="1">
        <v>0</v>
      </c>
      <c r="O65" s="1">
        <v>0</v>
      </c>
      <c r="P65" s="1">
        <v>0</v>
      </c>
      <c r="Q65" s="1">
        <v>0</v>
      </c>
      <c r="R65" s="1">
        <v>0</v>
      </c>
      <c r="S65">
        <v>0</v>
      </c>
      <c r="T65">
        <v>0</v>
      </c>
      <c r="U65">
        <v>0</v>
      </c>
      <c r="V65" s="1">
        <v>0</v>
      </c>
      <c r="W65" s="1">
        <v>0</v>
      </c>
      <c r="X65" s="1">
        <v>0</v>
      </c>
      <c r="Y65" s="1">
        <v>0</v>
      </c>
      <c r="Z65" s="1">
        <v>0</v>
      </c>
      <c r="AA65" s="1">
        <v>0</v>
      </c>
      <c r="AB65" s="1">
        <v>0</v>
      </c>
      <c r="AC65" s="1">
        <v>0</v>
      </c>
      <c r="AD65" s="1">
        <v>0</v>
      </c>
      <c r="AE65" s="1">
        <v>0</v>
      </c>
      <c r="AF65" s="1">
        <v>0</v>
      </c>
      <c r="AG65" s="1">
        <v>0</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row>
    <row r="66" ht="60" spans="1:52">
      <c r="A66" s="1" t="s">
        <v>191</v>
      </c>
      <c r="B66" s="1" t="s">
        <v>192</v>
      </c>
      <c r="C66" s="1" t="s">
        <v>193</v>
      </c>
      <c r="D66" s="1" t="s">
        <v>300</v>
      </c>
      <c r="E66" s="1" t="s">
        <v>38</v>
      </c>
      <c r="F66" s="1" t="s">
        <v>319</v>
      </c>
      <c r="G66" s="1" t="s">
        <v>327</v>
      </c>
      <c r="H66" s="1" t="s">
        <v>327</v>
      </c>
      <c r="I66" s="1" t="s">
        <v>328</v>
      </c>
      <c r="J66" s="1" t="s">
        <v>198</v>
      </c>
      <c r="K66" s="70"/>
      <c r="L66" s="70" t="s">
        <v>198</v>
      </c>
      <c r="M66" s="70" t="s">
        <v>198</v>
      </c>
      <c r="N66" s="1">
        <v>0</v>
      </c>
      <c r="O66" s="1">
        <v>0</v>
      </c>
      <c r="P66" s="1">
        <v>0</v>
      </c>
      <c r="Q66" s="1">
        <v>0</v>
      </c>
      <c r="R66" s="1">
        <v>0</v>
      </c>
      <c r="S66">
        <v>0</v>
      </c>
      <c r="T66">
        <v>0</v>
      </c>
      <c r="U66">
        <v>0</v>
      </c>
      <c r="V66" s="1">
        <v>0</v>
      </c>
      <c r="W66" s="1">
        <v>0</v>
      </c>
      <c r="X66" s="1">
        <v>0</v>
      </c>
      <c r="Y66" s="1">
        <v>0</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row>
    <row r="67" ht="180" spans="1:52">
      <c r="A67" s="1" t="s">
        <v>191</v>
      </c>
      <c r="B67" s="1" t="s">
        <v>192</v>
      </c>
      <c r="C67" s="1" t="s">
        <v>193</v>
      </c>
      <c r="D67" s="1" t="s">
        <v>300</v>
      </c>
      <c r="E67" s="1" t="s">
        <v>38</v>
      </c>
      <c r="F67" s="1" t="s">
        <v>329</v>
      </c>
      <c r="G67" s="1" t="s">
        <v>330</v>
      </c>
      <c r="H67" s="1" t="s">
        <v>331</v>
      </c>
      <c r="I67" s="1" t="s">
        <v>332</v>
      </c>
      <c r="J67" s="1" t="s">
        <v>198</v>
      </c>
      <c r="K67" s="70"/>
      <c r="L67" s="70" t="s">
        <v>198</v>
      </c>
      <c r="M67" s="70" t="s">
        <v>198</v>
      </c>
      <c r="N67" s="1">
        <v>0</v>
      </c>
      <c r="O67" s="1">
        <v>0</v>
      </c>
      <c r="P67" s="1">
        <v>0</v>
      </c>
      <c r="Q67" s="1">
        <v>0</v>
      </c>
      <c r="R67" s="1">
        <v>0</v>
      </c>
      <c r="S67">
        <v>0</v>
      </c>
      <c r="T67">
        <v>0</v>
      </c>
      <c r="U67">
        <v>0</v>
      </c>
      <c r="V67" s="1">
        <v>0</v>
      </c>
      <c r="W67" s="1">
        <v>0</v>
      </c>
      <c r="X67" s="1">
        <v>0</v>
      </c>
      <c r="Y67" s="1">
        <v>0</v>
      </c>
      <c r="Z67" s="1">
        <v>0</v>
      </c>
      <c r="AA67" s="1">
        <v>0</v>
      </c>
      <c r="AB67" s="1">
        <v>0</v>
      </c>
      <c r="AC67" s="1">
        <v>0</v>
      </c>
      <c r="AD67" s="1">
        <v>0</v>
      </c>
      <c r="AE67" s="1">
        <v>0</v>
      </c>
      <c r="AF67" s="1">
        <v>0</v>
      </c>
      <c r="AG67" s="1">
        <v>0</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row>
    <row r="68" ht="60" spans="1:52">
      <c r="A68" s="1" t="s">
        <v>191</v>
      </c>
      <c r="B68" s="1" t="s">
        <v>192</v>
      </c>
      <c r="C68" s="1" t="s">
        <v>193</v>
      </c>
      <c r="D68" s="1" t="s">
        <v>300</v>
      </c>
      <c r="E68" s="1" t="s">
        <v>38</v>
      </c>
      <c r="F68" s="1" t="s">
        <v>329</v>
      </c>
      <c r="G68" s="1" t="s">
        <v>333</v>
      </c>
      <c r="H68" s="1" t="s">
        <v>334</v>
      </c>
      <c r="I68" s="1" t="s">
        <v>335</v>
      </c>
      <c r="J68" s="1" t="s">
        <v>198</v>
      </c>
      <c r="K68" s="70"/>
      <c r="L68" s="70" t="s">
        <v>198</v>
      </c>
      <c r="M68" s="70" t="s">
        <v>198</v>
      </c>
      <c r="N68" s="1">
        <v>0</v>
      </c>
      <c r="O68" s="1">
        <v>0</v>
      </c>
      <c r="P68" s="1">
        <v>0</v>
      </c>
      <c r="Q68" s="1">
        <v>0</v>
      </c>
      <c r="R68" s="1">
        <v>0</v>
      </c>
      <c r="S68">
        <v>0</v>
      </c>
      <c r="T68">
        <v>0</v>
      </c>
      <c r="U68">
        <v>0</v>
      </c>
      <c r="V68" s="1">
        <v>0</v>
      </c>
      <c r="W68" s="1">
        <v>0</v>
      </c>
      <c r="X68" s="1">
        <v>0</v>
      </c>
      <c r="Y68" s="1">
        <v>0</v>
      </c>
      <c r="Z68" s="1">
        <v>0</v>
      </c>
      <c r="AA68" s="1">
        <v>0</v>
      </c>
      <c r="AB68" s="1">
        <v>0</v>
      </c>
      <c r="AC68" s="1">
        <v>0</v>
      </c>
      <c r="AD68" s="1">
        <v>0</v>
      </c>
      <c r="AE68" s="1">
        <v>0</v>
      </c>
      <c r="AF68" s="1">
        <v>0</v>
      </c>
      <c r="AG68" s="1">
        <v>0</v>
      </c>
      <c r="AH68" s="1">
        <v>0</v>
      </c>
      <c r="AI68" s="1">
        <v>0</v>
      </c>
      <c r="AJ68" s="1">
        <v>0</v>
      </c>
      <c r="AK68" s="1">
        <v>0</v>
      </c>
      <c r="AL68" s="1">
        <v>0</v>
      </c>
      <c r="AM68" s="1">
        <v>0</v>
      </c>
      <c r="AN68" s="1">
        <v>0</v>
      </c>
      <c r="AO68" s="1">
        <v>0</v>
      </c>
      <c r="AP68" s="1">
        <v>0</v>
      </c>
      <c r="AQ68" s="1">
        <v>0</v>
      </c>
      <c r="AR68" s="1">
        <v>0</v>
      </c>
      <c r="AS68" s="1">
        <v>0</v>
      </c>
      <c r="AT68" s="1">
        <v>0</v>
      </c>
      <c r="AU68" s="1">
        <v>0</v>
      </c>
      <c r="AV68" s="1">
        <v>0</v>
      </c>
      <c r="AW68" s="1">
        <v>0</v>
      </c>
      <c r="AX68" s="1">
        <v>0</v>
      </c>
      <c r="AY68" s="1">
        <v>0</v>
      </c>
      <c r="AZ68" s="1">
        <v>0</v>
      </c>
    </row>
    <row r="69" ht="300" spans="1:52">
      <c r="A69" s="1" t="s">
        <v>191</v>
      </c>
      <c r="B69" s="1" t="s">
        <v>192</v>
      </c>
      <c r="C69" s="1" t="s">
        <v>193</v>
      </c>
      <c r="D69" s="1" t="s">
        <v>336</v>
      </c>
      <c r="E69" s="1" t="s">
        <v>45</v>
      </c>
      <c r="F69" s="1" t="s">
        <v>337</v>
      </c>
      <c r="G69" s="1" t="s">
        <v>196</v>
      </c>
      <c r="H69" s="1" t="s">
        <v>338</v>
      </c>
      <c r="I69" s="1" t="s">
        <v>339</v>
      </c>
      <c r="J69" s="1" t="s">
        <v>198</v>
      </c>
      <c r="K69" s="70"/>
      <c r="L69" s="70" t="s">
        <v>198</v>
      </c>
      <c r="M69" s="70" t="s">
        <v>198</v>
      </c>
      <c r="N69" s="1">
        <v>0</v>
      </c>
      <c r="O69" s="1">
        <v>0</v>
      </c>
      <c r="P69" s="1">
        <v>0</v>
      </c>
      <c r="Q69" s="1">
        <v>0</v>
      </c>
      <c r="R69" s="1">
        <v>0</v>
      </c>
      <c r="S69">
        <v>0</v>
      </c>
      <c r="T69">
        <v>0</v>
      </c>
      <c r="U69">
        <v>0</v>
      </c>
      <c r="V69" s="1">
        <v>0</v>
      </c>
      <c r="W69" s="1">
        <v>0</v>
      </c>
      <c r="X69" s="1">
        <v>0</v>
      </c>
      <c r="Y69" s="1">
        <v>0</v>
      </c>
      <c r="Z69" s="1">
        <v>0</v>
      </c>
      <c r="AA69" s="1">
        <v>0</v>
      </c>
      <c r="AB69" s="1">
        <v>0</v>
      </c>
      <c r="AC69" s="1">
        <v>0</v>
      </c>
      <c r="AD69" s="1">
        <v>0</v>
      </c>
      <c r="AE69" s="1">
        <v>0</v>
      </c>
      <c r="AF69" s="1">
        <v>0</v>
      </c>
      <c r="AG69" s="1">
        <v>0</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row>
    <row r="70" ht="120" spans="1:52">
      <c r="A70" s="1" t="s">
        <v>191</v>
      </c>
      <c r="B70" s="1" t="s">
        <v>192</v>
      </c>
      <c r="C70" s="1" t="s">
        <v>193</v>
      </c>
      <c r="D70" s="1" t="s">
        <v>336</v>
      </c>
      <c r="E70" s="1" t="s">
        <v>45</v>
      </c>
      <c r="F70" s="1" t="s">
        <v>337</v>
      </c>
      <c r="G70" s="1" t="s">
        <v>196</v>
      </c>
      <c r="H70" s="1" t="s">
        <v>338</v>
      </c>
      <c r="I70" s="1" t="s">
        <v>340</v>
      </c>
      <c r="J70" s="1" t="s">
        <v>198</v>
      </c>
      <c r="K70" s="70"/>
      <c r="L70" s="70" t="s">
        <v>198</v>
      </c>
      <c r="M70" s="70" t="s">
        <v>198</v>
      </c>
      <c r="N70" s="1">
        <v>0</v>
      </c>
      <c r="O70" s="1">
        <v>0</v>
      </c>
      <c r="P70" s="1">
        <v>0</v>
      </c>
      <c r="Q70" s="1">
        <v>0</v>
      </c>
      <c r="R70" s="1">
        <v>0</v>
      </c>
      <c r="S70">
        <v>0</v>
      </c>
      <c r="T70">
        <v>0</v>
      </c>
      <c r="U70">
        <v>0</v>
      </c>
      <c r="V70" s="1">
        <v>0</v>
      </c>
      <c r="W70" s="1">
        <v>0</v>
      </c>
      <c r="X70" s="1">
        <v>0</v>
      </c>
      <c r="Y70" s="1">
        <v>0</v>
      </c>
      <c r="Z70" s="1">
        <v>0</v>
      </c>
      <c r="AA70" s="1">
        <v>0</v>
      </c>
      <c r="AB70" s="1">
        <v>0</v>
      </c>
      <c r="AC70" s="1">
        <v>0</v>
      </c>
      <c r="AD70" s="1">
        <v>0</v>
      </c>
      <c r="AE70" s="1">
        <v>0</v>
      </c>
      <c r="AF70" s="1">
        <v>0</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row>
    <row r="71" ht="105" spans="1:52">
      <c r="A71" s="1" t="s">
        <v>191</v>
      </c>
      <c r="B71" s="1" t="s">
        <v>192</v>
      </c>
      <c r="C71" s="1" t="s">
        <v>193</v>
      </c>
      <c r="D71" s="1" t="s">
        <v>336</v>
      </c>
      <c r="E71" s="1" t="s">
        <v>45</v>
      </c>
      <c r="F71" s="1" t="s">
        <v>341</v>
      </c>
      <c r="G71" s="1" t="s">
        <v>337</v>
      </c>
      <c r="H71" s="1" t="s">
        <v>342</v>
      </c>
      <c r="I71" s="1" t="s">
        <v>343</v>
      </c>
      <c r="J71" s="1" t="s">
        <v>198</v>
      </c>
      <c r="K71" s="70"/>
      <c r="L71" s="70" t="s">
        <v>198</v>
      </c>
      <c r="M71" s="70" t="s">
        <v>198</v>
      </c>
      <c r="N71" s="1">
        <v>0</v>
      </c>
      <c r="O71" s="1">
        <v>0</v>
      </c>
      <c r="P71" s="1">
        <v>0</v>
      </c>
      <c r="Q71" s="1">
        <v>0</v>
      </c>
      <c r="R71" s="1">
        <v>0</v>
      </c>
      <c r="S71">
        <v>0</v>
      </c>
      <c r="T71">
        <v>0</v>
      </c>
      <c r="U71">
        <v>0</v>
      </c>
      <c r="V71" s="1">
        <v>0</v>
      </c>
      <c r="W71" s="1">
        <v>0</v>
      </c>
      <c r="X71" s="1">
        <v>0</v>
      </c>
      <c r="Y71" s="1">
        <v>0</v>
      </c>
      <c r="Z71" s="1">
        <v>0</v>
      </c>
      <c r="AA71" s="1">
        <v>0</v>
      </c>
      <c r="AB71" s="1">
        <v>0</v>
      </c>
      <c r="AC71" s="1">
        <v>0</v>
      </c>
      <c r="AD71" s="1">
        <v>0</v>
      </c>
      <c r="AE71" s="1">
        <v>0</v>
      </c>
      <c r="AF71" s="1">
        <v>0</v>
      </c>
      <c r="AG71" s="1">
        <v>0</v>
      </c>
      <c r="AH71" s="1">
        <v>0</v>
      </c>
      <c r="AI71" s="1">
        <v>0</v>
      </c>
      <c r="AJ71" s="1">
        <v>0</v>
      </c>
      <c r="AK71" s="1">
        <v>0</v>
      </c>
      <c r="AL71" s="1">
        <v>0</v>
      </c>
      <c r="AM71" s="1">
        <v>0</v>
      </c>
      <c r="AN71" s="1">
        <v>0</v>
      </c>
      <c r="AO71" s="1">
        <v>0</v>
      </c>
      <c r="AP71" s="1">
        <v>0</v>
      </c>
      <c r="AQ71" s="1">
        <v>0</v>
      </c>
      <c r="AR71" s="1">
        <v>0</v>
      </c>
      <c r="AS71" s="1">
        <v>0</v>
      </c>
      <c r="AT71" s="1">
        <v>0</v>
      </c>
      <c r="AU71" s="1">
        <v>0</v>
      </c>
      <c r="AV71" s="1">
        <v>0</v>
      </c>
      <c r="AW71" s="1">
        <v>0</v>
      </c>
      <c r="AX71" s="1">
        <v>0</v>
      </c>
      <c r="AY71" s="1">
        <v>0</v>
      </c>
      <c r="AZ71" s="1">
        <v>0</v>
      </c>
    </row>
    <row r="72" ht="45" spans="1:52">
      <c r="A72" s="1" t="s">
        <v>191</v>
      </c>
      <c r="B72" s="1" t="s">
        <v>192</v>
      </c>
      <c r="C72" s="1" t="s">
        <v>193</v>
      </c>
      <c r="D72" s="1" t="s">
        <v>336</v>
      </c>
      <c r="E72" s="1" t="s">
        <v>45</v>
      </c>
      <c r="F72" s="1" t="s">
        <v>344</v>
      </c>
      <c r="G72" s="1" t="s">
        <v>196</v>
      </c>
      <c r="H72" s="1" t="s">
        <v>344</v>
      </c>
      <c r="I72" s="1" t="s">
        <v>345</v>
      </c>
      <c r="J72" s="1" t="s">
        <v>198</v>
      </c>
      <c r="K72" s="70"/>
      <c r="L72" s="70" t="s">
        <v>198</v>
      </c>
      <c r="M72" s="70" t="s">
        <v>198</v>
      </c>
      <c r="N72" s="1">
        <v>0</v>
      </c>
      <c r="O72" s="1">
        <v>0</v>
      </c>
      <c r="P72" s="1">
        <v>0</v>
      </c>
      <c r="Q72" s="1">
        <v>0</v>
      </c>
      <c r="R72" s="1">
        <v>0</v>
      </c>
      <c r="S72">
        <v>0</v>
      </c>
      <c r="T72">
        <v>0</v>
      </c>
      <c r="U72">
        <v>0</v>
      </c>
      <c r="V72" s="1">
        <v>0</v>
      </c>
      <c r="W72" s="1">
        <v>0</v>
      </c>
      <c r="X72" s="1">
        <v>0</v>
      </c>
      <c r="Y72" s="1">
        <v>0</v>
      </c>
      <c r="Z72" s="1">
        <v>0</v>
      </c>
      <c r="AA72" s="1">
        <v>0</v>
      </c>
      <c r="AB72" s="1">
        <v>0</v>
      </c>
      <c r="AC72" s="1">
        <v>0</v>
      </c>
      <c r="AD72" s="1">
        <v>0</v>
      </c>
      <c r="AE72" s="1">
        <v>0</v>
      </c>
      <c r="AF72" s="1">
        <v>0</v>
      </c>
      <c r="AG72" s="1">
        <v>0</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row>
    <row r="73" ht="210" spans="1:52">
      <c r="A73" s="1" t="s">
        <v>191</v>
      </c>
      <c r="B73" s="1" t="s">
        <v>192</v>
      </c>
      <c r="C73" s="1" t="s">
        <v>193</v>
      </c>
      <c r="D73" s="1" t="s">
        <v>336</v>
      </c>
      <c r="E73" s="1" t="s">
        <v>45</v>
      </c>
      <c r="F73" s="1" t="s">
        <v>344</v>
      </c>
      <c r="G73" s="1" t="s">
        <v>196</v>
      </c>
      <c r="H73" s="1" t="s">
        <v>344</v>
      </c>
      <c r="I73" s="1" t="s">
        <v>346</v>
      </c>
      <c r="J73" s="1" t="s">
        <v>198</v>
      </c>
      <c r="K73" s="70"/>
      <c r="L73" s="70" t="s">
        <v>198</v>
      </c>
      <c r="M73" s="70" t="s">
        <v>198</v>
      </c>
      <c r="N73" s="1">
        <v>0</v>
      </c>
      <c r="O73" s="1">
        <v>0</v>
      </c>
      <c r="P73" s="1">
        <v>0</v>
      </c>
      <c r="Q73" s="1">
        <v>0</v>
      </c>
      <c r="R73" s="1">
        <v>0</v>
      </c>
      <c r="S73">
        <v>0</v>
      </c>
      <c r="T73">
        <v>0</v>
      </c>
      <c r="U73">
        <v>0</v>
      </c>
      <c r="V73" s="1">
        <v>0</v>
      </c>
      <c r="W73" s="1">
        <v>0</v>
      </c>
      <c r="X73" s="1">
        <v>0</v>
      </c>
      <c r="Y73" s="1">
        <v>0</v>
      </c>
      <c r="Z73" s="1">
        <v>0</v>
      </c>
      <c r="AA73" s="1">
        <v>0</v>
      </c>
      <c r="AB73" s="1">
        <v>0</v>
      </c>
      <c r="AC73" s="1">
        <v>0</v>
      </c>
      <c r="AD73" s="1">
        <v>0</v>
      </c>
      <c r="AE73" s="1">
        <v>0</v>
      </c>
      <c r="AF73" s="1">
        <v>0</v>
      </c>
      <c r="AG73" s="1">
        <v>0</v>
      </c>
      <c r="AH73" s="1">
        <v>0</v>
      </c>
      <c r="AI73" s="1">
        <v>0</v>
      </c>
      <c r="AJ73" s="1">
        <v>0</v>
      </c>
      <c r="AK73" s="1">
        <v>0</v>
      </c>
      <c r="AL73" s="1">
        <v>0</v>
      </c>
      <c r="AM73" s="1">
        <v>0</v>
      </c>
      <c r="AN73" s="1">
        <v>0</v>
      </c>
      <c r="AO73" s="1">
        <v>0</v>
      </c>
      <c r="AP73" s="1">
        <v>0</v>
      </c>
      <c r="AQ73" s="1">
        <v>0</v>
      </c>
      <c r="AR73" s="1">
        <v>0</v>
      </c>
      <c r="AS73" s="1">
        <v>0</v>
      </c>
      <c r="AT73" s="1">
        <v>0</v>
      </c>
      <c r="AU73" s="1">
        <v>0</v>
      </c>
      <c r="AV73" s="1">
        <v>0</v>
      </c>
      <c r="AW73" s="1">
        <v>0</v>
      </c>
      <c r="AX73" s="1">
        <v>0</v>
      </c>
      <c r="AY73" s="1">
        <v>0</v>
      </c>
      <c r="AZ73" s="1">
        <v>0</v>
      </c>
    </row>
    <row r="74" ht="45" spans="1:52">
      <c r="A74" s="1" t="s">
        <v>191</v>
      </c>
      <c r="B74" s="1" t="s">
        <v>192</v>
      </c>
      <c r="C74" s="1" t="s">
        <v>193</v>
      </c>
      <c r="D74" s="1" t="s">
        <v>336</v>
      </c>
      <c r="E74" s="1" t="s">
        <v>45</v>
      </c>
      <c r="F74" s="1" t="s">
        <v>347</v>
      </c>
      <c r="G74" s="1" t="s">
        <v>196</v>
      </c>
      <c r="H74" s="1" t="s">
        <v>348</v>
      </c>
      <c r="I74" s="1" t="s">
        <v>349</v>
      </c>
      <c r="J74" s="1" t="s">
        <v>198</v>
      </c>
      <c r="K74" s="70"/>
      <c r="L74" s="70" t="s">
        <v>198</v>
      </c>
      <c r="M74" s="70" t="s">
        <v>198</v>
      </c>
      <c r="N74" s="1">
        <v>0</v>
      </c>
      <c r="O74" s="1">
        <v>0</v>
      </c>
      <c r="P74" s="1">
        <v>0</v>
      </c>
      <c r="Q74" s="1">
        <v>0</v>
      </c>
      <c r="R74" s="1">
        <v>0</v>
      </c>
      <c r="S74">
        <v>0</v>
      </c>
      <c r="T74">
        <v>0</v>
      </c>
      <c r="U74">
        <v>0</v>
      </c>
      <c r="V74" s="1">
        <v>0</v>
      </c>
      <c r="W74" s="1">
        <v>0</v>
      </c>
      <c r="X74" s="1">
        <v>0</v>
      </c>
      <c r="Y74" s="1">
        <v>0</v>
      </c>
      <c r="Z74" s="1">
        <v>0</v>
      </c>
      <c r="AA74" s="1">
        <v>0</v>
      </c>
      <c r="AB74" s="1">
        <v>0</v>
      </c>
      <c r="AC74" s="1">
        <v>0</v>
      </c>
      <c r="AD74" s="1">
        <v>0</v>
      </c>
      <c r="AE74" s="1">
        <v>0</v>
      </c>
      <c r="AF74" s="1">
        <v>0</v>
      </c>
      <c r="AG74" s="1">
        <v>0</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v>
      </c>
    </row>
    <row r="75" ht="45" spans="1:52">
      <c r="A75" s="1" t="s">
        <v>191</v>
      </c>
      <c r="B75" s="1" t="s">
        <v>192</v>
      </c>
      <c r="C75" s="1" t="s">
        <v>193</v>
      </c>
      <c r="D75" s="1" t="s">
        <v>336</v>
      </c>
      <c r="E75" s="1" t="s">
        <v>45</v>
      </c>
      <c r="F75" s="1" t="s">
        <v>347</v>
      </c>
      <c r="G75" s="1" t="s">
        <v>196</v>
      </c>
      <c r="H75" s="1" t="s">
        <v>348</v>
      </c>
      <c r="I75" s="1" t="s">
        <v>350</v>
      </c>
      <c r="J75" s="1" t="s">
        <v>198</v>
      </c>
      <c r="K75" s="70"/>
      <c r="L75" s="70" t="s">
        <v>198</v>
      </c>
      <c r="M75" s="70" t="s">
        <v>198</v>
      </c>
      <c r="N75" s="1">
        <v>0</v>
      </c>
      <c r="O75" s="1">
        <v>0</v>
      </c>
      <c r="P75" s="1">
        <v>0</v>
      </c>
      <c r="Q75" s="1">
        <v>0</v>
      </c>
      <c r="R75" s="1">
        <v>0</v>
      </c>
      <c r="S75">
        <v>0</v>
      </c>
      <c r="T75">
        <v>0</v>
      </c>
      <c r="U75">
        <v>0</v>
      </c>
      <c r="V75" s="1">
        <v>0</v>
      </c>
      <c r="W75" s="1">
        <v>0</v>
      </c>
      <c r="X75" s="1">
        <v>0</v>
      </c>
      <c r="Y75" s="1">
        <v>0</v>
      </c>
      <c r="Z75" s="1">
        <v>0</v>
      </c>
      <c r="AA75" s="1">
        <v>0</v>
      </c>
      <c r="AB75" s="1">
        <v>0</v>
      </c>
      <c r="AC75" s="1">
        <v>0</v>
      </c>
      <c r="AD75" s="1">
        <v>0</v>
      </c>
      <c r="AE75" s="1">
        <v>0</v>
      </c>
      <c r="AF75" s="1">
        <v>0</v>
      </c>
      <c r="AG75" s="1">
        <v>0</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row>
    <row r="76" ht="30" spans="1:52">
      <c r="A76" s="1" t="s">
        <v>191</v>
      </c>
      <c r="B76" s="1" t="s">
        <v>192</v>
      </c>
      <c r="C76" s="1" t="s">
        <v>193</v>
      </c>
      <c r="D76" s="1" t="s">
        <v>336</v>
      </c>
      <c r="E76" s="1" t="s">
        <v>45</v>
      </c>
      <c r="F76" s="1" t="s">
        <v>351</v>
      </c>
      <c r="G76" s="1" t="s">
        <v>352</v>
      </c>
      <c r="H76" s="1" t="s">
        <v>352</v>
      </c>
      <c r="I76" s="1" t="s">
        <v>353</v>
      </c>
      <c r="J76" s="1" t="s">
        <v>198</v>
      </c>
      <c r="K76" s="70"/>
      <c r="L76" s="70" t="s">
        <v>198</v>
      </c>
      <c r="M76" s="70" t="s">
        <v>198</v>
      </c>
      <c r="N76" s="1">
        <v>0</v>
      </c>
      <c r="O76" s="1">
        <v>0</v>
      </c>
      <c r="P76" s="1">
        <v>0</v>
      </c>
      <c r="Q76" s="1">
        <v>0</v>
      </c>
      <c r="R76" s="1">
        <v>0</v>
      </c>
      <c r="S76">
        <v>0</v>
      </c>
      <c r="T76">
        <v>0</v>
      </c>
      <c r="U76">
        <v>0</v>
      </c>
      <c r="V76" s="1">
        <v>0</v>
      </c>
      <c r="W76" s="1">
        <v>0</v>
      </c>
      <c r="X76" s="1">
        <v>0</v>
      </c>
      <c r="Y76" s="1">
        <v>0</v>
      </c>
      <c r="Z76" s="1">
        <v>0</v>
      </c>
      <c r="AA76" s="1">
        <v>0</v>
      </c>
      <c r="AB76" s="1">
        <v>0</v>
      </c>
      <c r="AC76" s="1">
        <v>0</v>
      </c>
      <c r="AD76" s="1">
        <v>0</v>
      </c>
      <c r="AE76" s="1">
        <v>0</v>
      </c>
      <c r="AF76" s="1">
        <v>0</v>
      </c>
      <c r="AG76" s="1">
        <v>0</v>
      </c>
      <c r="AH76" s="1">
        <v>0</v>
      </c>
      <c r="AI76" s="1">
        <v>0</v>
      </c>
      <c r="AJ76" s="1">
        <v>0</v>
      </c>
      <c r="AK76" s="1">
        <v>0</v>
      </c>
      <c r="AL76" s="1">
        <v>0</v>
      </c>
      <c r="AM76" s="1">
        <v>0</v>
      </c>
      <c r="AN76" s="1">
        <v>0</v>
      </c>
      <c r="AO76" s="1">
        <v>0</v>
      </c>
      <c r="AP76" s="1">
        <v>0</v>
      </c>
      <c r="AQ76" s="1">
        <v>0</v>
      </c>
      <c r="AR76" s="1">
        <v>0</v>
      </c>
      <c r="AS76" s="1">
        <v>0</v>
      </c>
      <c r="AT76" s="1">
        <v>0</v>
      </c>
      <c r="AU76" s="1">
        <v>0</v>
      </c>
      <c r="AV76" s="1">
        <v>0</v>
      </c>
      <c r="AW76" s="1">
        <v>0</v>
      </c>
      <c r="AX76" s="1">
        <v>0</v>
      </c>
      <c r="AY76" s="1">
        <v>0</v>
      </c>
      <c r="AZ76" s="1">
        <v>0</v>
      </c>
    </row>
    <row r="77" ht="210" spans="1:52">
      <c r="A77" s="1" t="s">
        <v>191</v>
      </c>
      <c r="B77" s="1" t="s">
        <v>192</v>
      </c>
      <c r="C77" s="1" t="s">
        <v>193</v>
      </c>
      <c r="D77" s="1" t="s">
        <v>336</v>
      </c>
      <c r="E77" s="1" t="s">
        <v>45</v>
      </c>
      <c r="F77" s="1" t="s">
        <v>351</v>
      </c>
      <c r="G77" s="1" t="s">
        <v>354</v>
      </c>
      <c r="H77" s="1" t="s">
        <v>355</v>
      </c>
      <c r="I77" s="1" t="s">
        <v>356</v>
      </c>
      <c r="J77" s="1" t="s">
        <v>198</v>
      </c>
      <c r="K77" s="70"/>
      <c r="L77" s="70" t="s">
        <v>198</v>
      </c>
      <c r="M77" s="70" t="s">
        <v>198</v>
      </c>
      <c r="N77" s="1">
        <v>0</v>
      </c>
      <c r="O77" s="1">
        <v>0</v>
      </c>
      <c r="P77" s="1">
        <v>0</v>
      </c>
      <c r="Q77" s="1">
        <v>0</v>
      </c>
      <c r="R77" s="1">
        <v>0</v>
      </c>
      <c r="S77">
        <v>0</v>
      </c>
      <c r="T77">
        <v>0</v>
      </c>
      <c r="U77">
        <v>0</v>
      </c>
      <c r="V77" s="1">
        <v>0</v>
      </c>
      <c r="W77" s="1">
        <v>0</v>
      </c>
      <c r="X77" s="1">
        <v>0</v>
      </c>
      <c r="Y77" s="1">
        <v>0</v>
      </c>
      <c r="Z77" s="1">
        <v>0</v>
      </c>
      <c r="AA77" s="1">
        <v>0</v>
      </c>
      <c r="AB77" s="1">
        <v>0</v>
      </c>
      <c r="AC77" s="1">
        <v>0</v>
      </c>
      <c r="AD77" s="1">
        <v>0</v>
      </c>
      <c r="AE77" s="1">
        <v>0</v>
      </c>
      <c r="AF77" s="1">
        <v>0</v>
      </c>
      <c r="AG77" s="1">
        <v>0</v>
      </c>
      <c r="AH77" s="1">
        <v>0</v>
      </c>
      <c r="AI77" s="1">
        <v>0</v>
      </c>
      <c r="AJ77" s="1">
        <v>0</v>
      </c>
      <c r="AK77" s="1">
        <v>0</v>
      </c>
      <c r="AL77" s="1">
        <v>0</v>
      </c>
      <c r="AM77" s="1">
        <v>0</v>
      </c>
      <c r="AN77" s="1">
        <v>0</v>
      </c>
      <c r="AO77" s="1">
        <v>0</v>
      </c>
      <c r="AP77" s="1">
        <v>0</v>
      </c>
      <c r="AQ77" s="1">
        <v>0</v>
      </c>
      <c r="AR77" s="1">
        <v>0</v>
      </c>
      <c r="AS77" s="1">
        <v>0</v>
      </c>
      <c r="AT77" s="1">
        <v>0</v>
      </c>
      <c r="AU77" s="1">
        <v>0</v>
      </c>
      <c r="AV77" s="1">
        <v>0</v>
      </c>
      <c r="AW77" s="1">
        <v>0</v>
      </c>
      <c r="AX77" s="1">
        <v>0</v>
      </c>
      <c r="AY77" s="1">
        <v>0</v>
      </c>
      <c r="AZ77" s="1">
        <v>0</v>
      </c>
    </row>
    <row r="78" ht="270" spans="1:52">
      <c r="A78" s="1" t="s">
        <v>191</v>
      </c>
      <c r="B78" s="1" t="s">
        <v>192</v>
      </c>
      <c r="C78" s="1" t="s">
        <v>193</v>
      </c>
      <c r="D78" s="1" t="s">
        <v>336</v>
      </c>
      <c r="E78" s="1" t="s">
        <v>45</v>
      </c>
      <c r="F78" s="1" t="s">
        <v>351</v>
      </c>
      <c r="G78" s="1" t="s">
        <v>354</v>
      </c>
      <c r="H78" s="1" t="s">
        <v>355</v>
      </c>
      <c r="I78" s="1" t="s">
        <v>357</v>
      </c>
      <c r="J78" s="1" t="s">
        <v>198</v>
      </c>
      <c r="K78" s="70"/>
      <c r="L78" s="70" t="s">
        <v>198</v>
      </c>
      <c r="M78" s="70" t="s">
        <v>198</v>
      </c>
      <c r="N78" s="1">
        <v>0</v>
      </c>
      <c r="O78" s="1">
        <v>0</v>
      </c>
      <c r="P78" s="1">
        <v>0</v>
      </c>
      <c r="Q78" s="1">
        <v>0</v>
      </c>
      <c r="R78" s="1">
        <v>0</v>
      </c>
      <c r="S78">
        <v>0</v>
      </c>
      <c r="T78">
        <v>0</v>
      </c>
      <c r="U78">
        <v>0</v>
      </c>
      <c r="V78" s="1">
        <v>0</v>
      </c>
      <c r="W78" s="1">
        <v>0</v>
      </c>
      <c r="X78" s="1">
        <v>0</v>
      </c>
      <c r="Y78" s="1">
        <v>0</v>
      </c>
      <c r="Z78" s="1">
        <v>0</v>
      </c>
      <c r="AA78" s="1">
        <v>0</v>
      </c>
      <c r="AB78" s="1">
        <v>0</v>
      </c>
      <c r="AC78" s="1">
        <v>0</v>
      </c>
      <c r="AD78" s="1">
        <v>0</v>
      </c>
      <c r="AE78" s="1">
        <v>0</v>
      </c>
      <c r="AF78" s="1">
        <v>0</v>
      </c>
      <c r="AG78" s="1">
        <v>0</v>
      </c>
      <c r="AH78" s="1">
        <v>0</v>
      </c>
      <c r="AI78" s="1">
        <v>0</v>
      </c>
      <c r="AJ78" s="1">
        <v>0</v>
      </c>
      <c r="AK78" s="1">
        <v>0</v>
      </c>
      <c r="AL78" s="1">
        <v>0</v>
      </c>
      <c r="AM78" s="1">
        <v>0</v>
      </c>
      <c r="AN78" s="1">
        <v>0</v>
      </c>
      <c r="AO78" s="1">
        <v>0</v>
      </c>
      <c r="AP78" s="1">
        <v>0</v>
      </c>
      <c r="AQ78" s="1">
        <v>0</v>
      </c>
      <c r="AR78" s="1">
        <v>0</v>
      </c>
      <c r="AS78" s="1">
        <v>0</v>
      </c>
      <c r="AT78" s="1">
        <v>0</v>
      </c>
      <c r="AU78" s="1">
        <v>0</v>
      </c>
      <c r="AV78" s="1">
        <v>0</v>
      </c>
      <c r="AW78" s="1">
        <v>0</v>
      </c>
      <c r="AX78" s="1">
        <v>0</v>
      </c>
      <c r="AY78" s="1">
        <v>0</v>
      </c>
      <c r="AZ78" s="1">
        <v>0</v>
      </c>
    </row>
    <row r="79" ht="90" spans="1:52">
      <c r="A79" s="1" t="s">
        <v>191</v>
      </c>
      <c r="B79" s="1" t="s">
        <v>192</v>
      </c>
      <c r="C79" s="1" t="s">
        <v>193</v>
      </c>
      <c r="D79" s="1" t="s">
        <v>336</v>
      </c>
      <c r="E79" s="1" t="s">
        <v>45</v>
      </c>
      <c r="F79" s="1" t="s">
        <v>351</v>
      </c>
      <c r="G79" s="1" t="s">
        <v>354</v>
      </c>
      <c r="H79" s="1" t="s">
        <v>355</v>
      </c>
      <c r="I79" s="1" t="s">
        <v>358</v>
      </c>
      <c r="J79" s="1" t="s">
        <v>198</v>
      </c>
      <c r="K79" s="70"/>
      <c r="L79" s="70" t="s">
        <v>198</v>
      </c>
      <c r="M79" s="70" t="s">
        <v>198</v>
      </c>
      <c r="N79" s="1">
        <v>0</v>
      </c>
      <c r="O79" s="1">
        <v>0</v>
      </c>
      <c r="P79" s="1">
        <v>0</v>
      </c>
      <c r="Q79" s="1">
        <v>0</v>
      </c>
      <c r="R79" s="1">
        <v>0</v>
      </c>
      <c r="S79">
        <v>0</v>
      </c>
      <c r="T79">
        <v>0</v>
      </c>
      <c r="U79">
        <v>0</v>
      </c>
      <c r="V79" s="1">
        <v>0</v>
      </c>
      <c r="W79" s="1">
        <v>0</v>
      </c>
      <c r="X79" s="1">
        <v>0</v>
      </c>
      <c r="Y79" s="1">
        <v>0</v>
      </c>
      <c r="Z79" s="1">
        <v>0</v>
      </c>
      <c r="AA79" s="1">
        <v>0</v>
      </c>
      <c r="AB79" s="1">
        <v>0</v>
      </c>
      <c r="AC79" s="1">
        <v>0</v>
      </c>
      <c r="AD79" s="1">
        <v>0</v>
      </c>
      <c r="AE79" s="1">
        <v>0</v>
      </c>
      <c r="AF79" s="1">
        <v>0</v>
      </c>
      <c r="AG79" s="1">
        <v>0</v>
      </c>
      <c r="AH79" s="1">
        <v>0</v>
      </c>
      <c r="AI79" s="1">
        <v>0</v>
      </c>
      <c r="AJ79" s="1">
        <v>0</v>
      </c>
      <c r="AK79" s="1">
        <v>0</v>
      </c>
      <c r="AL79" s="1">
        <v>0</v>
      </c>
      <c r="AM79" s="1">
        <v>0</v>
      </c>
      <c r="AN79" s="1">
        <v>0</v>
      </c>
      <c r="AO79" s="1">
        <v>0</v>
      </c>
      <c r="AP79" s="1">
        <v>0</v>
      </c>
      <c r="AQ79" s="1">
        <v>0</v>
      </c>
      <c r="AR79" s="1">
        <v>0</v>
      </c>
      <c r="AS79" s="1">
        <v>0</v>
      </c>
      <c r="AT79" s="1">
        <v>0</v>
      </c>
      <c r="AU79" s="1">
        <v>0</v>
      </c>
      <c r="AV79" s="1">
        <v>0</v>
      </c>
      <c r="AW79" s="1">
        <v>0</v>
      </c>
      <c r="AX79" s="1">
        <v>0</v>
      </c>
      <c r="AY79" s="1">
        <v>0</v>
      </c>
      <c r="AZ79" s="1">
        <v>0</v>
      </c>
    </row>
    <row r="80" ht="135" spans="1:52">
      <c r="A80" s="1" t="s">
        <v>191</v>
      </c>
      <c r="B80" s="1" t="s">
        <v>192</v>
      </c>
      <c r="C80" s="1" t="s">
        <v>193</v>
      </c>
      <c r="D80" s="1" t="s">
        <v>336</v>
      </c>
      <c r="E80" s="1" t="s">
        <v>45</v>
      </c>
      <c r="F80" s="1" t="s">
        <v>351</v>
      </c>
      <c r="G80" s="1" t="s">
        <v>359</v>
      </c>
      <c r="H80" s="1" t="s">
        <v>360</v>
      </c>
      <c r="I80" s="1" t="s">
        <v>361</v>
      </c>
      <c r="J80" s="1" t="s">
        <v>198</v>
      </c>
      <c r="K80" s="70"/>
      <c r="L80" s="70" t="s">
        <v>198</v>
      </c>
      <c r="M80" s="70" t="s">
        <v>198</v>
      </c>
      <c r="N80" s="1">
        <v>0</v>
      </c>
      <c r="O80" s="1">
        <v>0</v>
      </c>
      <c r="P80" s="1">
        <v>0</v>
      </c>
      <c r="Q80" s="1">
        <v>0</v>
      </c>
      <c r="R80" s="1">
        <v>0</v>
      </c>
      <c r="S80">
        <v>0</v>
      </c>
      <c r="T80">
        <v>0</v>
      </c>
      <c r="U80">
        <v>0</v>
      </c>
      <c r="V80" s="1">
        <v>0</v>
      </c>
      <c r="W80" s="1">
        <v>0</v>
      </c>
      <c r="X80" s="1">
        <v>0</v>
      </c>
      <c r="Y80" s="1">
        <v>0</v>
      </c>
      <c r="Z80" s="1">
        <v>0</v>
      </c>
      <c r="AA80" s="1">
        <v>0</v>
      </c>
      <c r="AB80" s="1">
        <v>0</v>
      </c>
      <c r="AC80" s="1">
        <v>0</v>
      </c>
      <c r="AD80" s="1">
        <v>0</v>
      </c>
      <c r="AE80" s="1">
        <v>0</v>
      </c>
      <c r="AF80" s="1">
        <v>0</v>
      </c>
      <c r="AG80" s="1">
        <v>0</v>
      </c>
      <c r="AH80" s="1">
        <v>0</v>
      </c>
      <c r="AI80" s="1">
        <v>0</v>
      </c>
      <c r="AJ80" s="1">
        <v>0</v>
      </c>
      <c r="AK80" s="1">
        <v>0</v>
      </c>
      <c r="AL80" s="1">
        <v>0</v>
      </c>
      <c r="AM80" s="1">
        <v>0</v>
      </c>
      <c r="AN80" s="1">
        <v>0</v>
      </c>
      <c r="AO80" s="1">
        <v>0</v>
      </c>
      <c r="AP80" s="1">
        <v>0</v>
      </c>
      <c r="AQ80" s="1">
        <v>0</v>
      </c>
      <c r="AR80" s="1">
        <v>0</v>
      </c>
      <c r="AS80" s="1">
        <v>0</v>
      </c>
      <c r="AT80" s="1">
        <v>0</v>
      </c>
      <c r="AU80" s="1">
        <v>0</v>
      </c>
      <c r="AV80" s="1">
        <v>0</v>
      </c>
      <c r="AW80" s="1">
        <v>0</v>
      </c>
      <c r="AX80" s="1">
        <v>0</v>
      </c>
      <c r="AY80" s="1">
        <v>0</v>
      </c>
      <c r="AZ80" s="1">
        <v>0</v>
      </c>
    </row>
    <row r="81" ht="105" spans="1:52">
      <c r="A81" s="1" t="s">
        <v>191</v>
      </c>
      <c r="B81" s="1" t="s">
        <v>192</v>
      </c>
      <c r="C81" s="1" t="s">
        <v>362</v>
      </c>
      <c r="D81" s="1" t="s">
        <v>363</v>
      </c>
      <c r="E81" s="1" t="s">
        <v>51</v>
      </c>
      <c r="F81" s="1" t="s">
        <v>364</v>
      </c>
      <c r="G81" s="1" t="s">
        <v>365</v>
      </c>
      <c r="H81" s="1" t="s">
        <v>196</v>
      </c>
      <c r="I81" s="1" t="s">
        <v>366</v>
      </c>
      <c r="J81" s="1" t="s">
        <v>198</v>
      </c>
      <c r="K81" s="70"/>
      <c r="L81" s="70" t="s">
        <v>198</v>
      </c>
      <c r="M81" s="70" t="s">
        <v>198</v>
      </c>
      <c r="N81" s="1">
        <v>0</v>
      </c>
      <c r="O81" s="1">
        <v>0</v>
      </c>
      <c r="P81" s="1">
        <v>0</v>
      </c>
      <c r="Q81" s="1">
        <v>0</v>
      </c>
      <c r="R81" s="1">
        <v>0</v>
      </c>
      <c r="S81">
        <v>0</v>
      </c>
      <c r="T81">
        <v>0</v>
      </c>
      <c r="U81">
        <v>0</v>
      </c>
      <c r="V81" s="1">
        <v>0</v>
      </c>
      <c r="W81" s="1">
        <v>0</v>
      </c>
      <c r="X81" s="1">
        <v>0</v>
      </c>
      <c r="Y81" s="1">
        <v>0</v>
      </c>
      <c r="Z81" s="1">
        <v>0</v>
      </c>
      <c r="AA81" s="1">
        <v>0</v>
      </c>
      <c r="AB81" s="1">
        <v>0</v>
      </c>
      <c r="AC81" s="1">
        <v>0</v>
      </c>
      <c r="AD81" s="1">
        <v>0</v>
      </c>
      <c r="AE81" s="1">
        <v>0</v>
      </c>
      <c r="AF81" s="1">
        <v>0</v>
      </c>
      <c r="AG81" s="1">
        <v>0</v>
      </c>
      <c r="AH81" s="1">
        <v>0</v>
      </c>
      <c r="AI81" s="1">
        <v>0</v>
      </c>
      <c r="AJ81" s="1">
        <v>0</v>
      </c>
      <c r="AK81" s="1">
        <v>0</v>
      </c>
      <c r="AL81" s="1">
        <v>0</v>
      </c>
      <c r="AM81" s="1">
        <v>0</v>
      </c>
      <c r="AN81" s="1">
        <v>0</v>
      </c>
      <c r="AO81" s="1">
        <v>0</v>
      </c>
      <c r="AP81" s="1">
        <v>0</v>
      </c>
      <c r="AQ81" s="1">
        <v>0</v>
      </c>
      <c r="AR81" s="1">
        <v>0</v>
      </c>
      <c r="AS81" s="1">
        <v>0</v>
      </c>
      <c r="AT81" s="1">
        <v>0</v>
      </c>
      <c r="AU81" s="1">
        <v>0</v>
      </c>
      <c r="AV81" s="1">
        <v>0</v>
      </c>
      <c r="AW81" s="1">
        <v>0</v>
      </c>
      <c r="AX81" s="1">
        <v>0</v>
      </c>
      <c r="AY81" s="1">
        <v>0</v>
      </c>
      <c r="AZ81" s="1">
        <v>0</v>
      </c>
    </row>
    <row r="82" ht="105" spans="1:52">
      <c r="A82" s="1" t="s">
        <v>191</v>
      </c>
      <c r="B82" s="1" t="s">
        <v>192</v>
      </c>
      <c r="C82" s="1" t="s">
        <v>362</v>
      </c>
      <c r="D82" s="1" t="s">
        <v>363</v>
      </c>
      <c r="E82" s="1" t="s">
        <v>51</v>
      </c>
      <c r="F82" s="1" t="s">
        <v>364</v>
      </c>
      <c r="G82" s="1" t="s">
        <v>365</v>
      </c>
      <c r="H82" s="1" t="s">
        <v>196</v>
      </c>
      <c r="I82" s="1" t="s">
        <v>367</v>
      </c>
      <c r="J82" s="1" t="s">
        <v>198</v>
      </c>
      <c r="K82" s="70"/>
      <c r="L82" s="70" t="s">
        <v>198</v>
      </c>
      <c r="M82" s="70" t="s">
        <v>198</v>
      </c>
      <c r="N82" s="1">
        <v>0</v>
      </c>
      <c r="O82" s="1">
        <v>0</v>
      </c>
      <c r="P82" s="1">
        <v>0</v>
      </c>
      <c r="Q82" s="1">
        <v>0</v>
      </c>
      <c r="R82" s="1">
        <v>0</v>
      </c>
      <c r="S82">
        <v>0</v>
      </c>
      <c r="T82">
        <v>0</v>
      </c>
      <c r="U82">
        <v>0</v>
      </c>
      <c r="V82" s="1">
        <v>0</v>
      </c>
      <c r="W82" s="1">
        <v>0</v>
      </c>
      <c r="X82" s="1">
        <v>0</v>
      </c>
      <c r="Y82" s="1">
        <v>0</v>
      </c>
      <c r="Z82" s="1">
        <v>0</v>
      </c>
      <c r="AA82" s="1">
        <v>0</v>
      </c>
      <c r="AB82" s="1">
        <v>0</v>
      </c>
      <c r="AC82" s="1">
        <v>0</v>
      </c>
      <c r="AD82" s="1">
        <v>0</v>
      </c>
      <c r="AE82" s="1">
        <v>0</v>
      </c>
      <c r="AF82" s="1">
        <v>0</v>
      </c>
      <c r="AG82" s="1">
        <v>0</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row>
    <row r="83" ht="90" spans="1:52">
      <c r="A83" s="1" t="s">
        <v>191</v>
      </c>
      <c r="B83" s="1" t="s">
        <v>192</v>
      </c>
      <c r="C83" s="1" t="s">
        <v>362</v>
      </c>
      <c r="D83" s="1" t="s">
        <v>363</v>
      </c>
      <c r="E83" s="1" t="s">
        <v>51</v>
      </c>
      <c r="F83" s="1" t="s">
        <v>368</v>
      </c>
      <c r="G83" s="1" t="s">
        <v>369</v>
      </c>
      <c r="H83" s="1" t="s">
        <v>196</v>
      </c>
      <c r="I83" s="1" t="s">
        <v>370</v>
      </c>
      <c r="J83" s="1" t="s">
        <v>198</v>
      </c>
      <c r="K83" s="70"/>
      <c r="L83" s="70" t="s">
        <v>198</v>
      </c>
      <c r="M83" s="70" t="s">
        <v>198</v>
      </c>
      <c r="N83" s="1">
        <v>0</v>
      </c>
      <c r="O83" s="1">
        <v>0</v>
      </c>
      <c r="P83" s="1">
        <v>0</v>
      </c>
      <c r="Q83" s="1">
        <v>0</v>
      </c>
      <c r="R83" s="1">
        <v>0</v>
      </c>
      <c r="S83">
        <v>0</v>
      </c>
      <c r="T83">
        <v>0</v>
      </c>
      <c r="U83">
        <v>0</v>
      </c>
      <c r="V83" s="1">
        <v>0</v>
      </c>
      <c r="W83" s="1">
        <v>0</v>
      </c>
      <c r="X83" s="1">
        <v>0</v>
      </c>
      <c r="Y83" s="1">
        <v>0</v>
      </c>
      <c r="Z83" s="1">
        <v>0</v>
      </c>
      <c r="AA83" s="1">
        <v>0</v>
      </c>
      <c r="AB83" s="1">
        <v>0</v>
      </c>
      <c r="AC83" s="1">
        <v>0</v>
      </c>
      <c r="AD83" s="1">
        <v>0</v>
      </c>
      <c r="AE83" s="1">
        <v>0</v>
      </c>
      <c r="AF83" s="1">
        <v>0</v>
      </c>
      <c r="AG83" s="1">
        <v>0</v>
      </c>
      <c r="AH83" s="1">
        <v>0</v>
      </c>
      <c r="AI83" s="1">
        <v>0</v>
      </c>
      <c r="AJ83" s="1">
        <v>0</v>
      </c>
      <c r="AK83" s="1">
        <v>0</v>
      </c>
      <c r="AL83" s="1">
        <v>0</v>
      </c>
      <c r="AM83" s="1">
        <v>0</v>
      </c>
      <c r="AN83" s="1">
        <v>0</v>
      </c>
      <c r="AO83" s="1">
        <v>0</v>
      </c>
      <c r="AP83" s="1">
        <v>0</v>
      </c>
      <c r="AQ83" s="1">
        <v>0</v>
      </c>
      <c r="AR83" s="1">
        <v>0</v>
      </c>
      <c r="AS83" s="1">
        <v>0</v>
      </c>
      <c r="AT83" s="1">
        <v>0</v>
      </c>
      <c r="AU83" s="1">
        <v>0</v>
      </c>
      <c r="AV83" s="1">
        <v>0</v>
      </c>
      <c r="AW83" s="1">
        <v>0</v>
      </c>
      <c r="AX83" s="1">
        <v>0</v>
      </c>
      <c r="AY83" s="1">
        <v>0</v>
      </c>
      <c r="AZ83" s="1">
        <v>0</v>
      </c>
    </row>
    <row r="84" ht="120" spans="1:52">
      <c r="A84" s="1" t="s">
        <v>191</v>
      </c>
      <c r="B84" s="1" t="s">
        <v>192</v>
      </c>
      <c r="C84" s="1" t="s">
        <v>362</v>
      </c>
      <c r="D84" s="1" t="s">
        <v>363</v>
      </c>
      <c r="E84" s="1" t="s">
        <v>51</v>
      </c>
      <c r="F84" s="1" t="s">
        <v>368</v>
      </c>
      <c r="G84" s="1" t="s">
        <v>371</v>
      </c>
      <c r="H84" s="1" t="s">
        <v>196</v>
      </c>
      <c r="I84" s="1" t="s">
        <v>372</v>
      </c>
      <c r="J84" s="1" t="s">
        <v>198</v>
      </c>
      <c r="K84" s="70"/>
      <c r="L84" s="70" t="s">
        <v>198</v>
      </c>
      <c r="M84" s="70" t="s">
        <v>198</v>
      </c>
      <c r="N84" s="1">
        <v>0</v>
      </c>
      <c r="O84" s="1">
        <v>0</v>
      </c>
      <c r="P84" s="1">
        <v>0</v>
      </c>
      <c r="Q84" s="1">
        <v>0</v>
      </c>
      <c r="R84" s="1">
        <v>0</v>
      </c>
      <c r="S84">
        <v>0</v>
      </c>
      <c r="T84">
        <v>0</v>
      </c>
      <c r="U84">
        <v>0</v>
      </c>
      <c r="V84" s="1">
        <v>0</v>
      </c>
      <c r="W84" s="1">
        <v>0</v>
      </c>
      <c r="X84" s="1">
        <v>0</v>
      </c>
      <c r="Y84" s="1">
        <v>0</v>
      </c>
      <c r="Z84" s="1">
        <v>0</v>
      </c>
      <c r="AA84" s="1">
        <v>0</v>
      </c>
      <c r="AB84" s="1">
        <v>0</v>
      </c>
      <c r="AC84" s="1">
        <v>0</v>
      </c>
      <c r="AD84" s="1">
        <v>0</v>
      </c>
      <c r="AE84" s="1">
        <v>0</v>
      </c>
      <c r="AF84" s="1">
        <v>0</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row>
    <row r="85" ht="270" spans="1:52">
      <c r="A85" s="1" t="s">
        <v>191</v>
      </c>
      <c r="B85" s="1" t="s">
        <v>192</v>
      </c>
      <c r="C85" s="1" t="s">
        <v>362</v>
      </c>
      <c r="D85" s="1" t="s">
        <v>363</v>
      </c>
      <c r="E85" s="1" t="s">
        <v>51</v>
      </c>
      <c r="F85" s="1" t="s">
        <v>368</v>
      </c>
      <c r="G85" s="1" t="s">
        <v>373</v>
      </c>
      <c r="H85" s="1" t="s">
        <v>196</v>
      </c>
      <c r="I85" s="1" t="s">
        <v>374</v>
      </c>
      <c r="J85" s="1" t="s">
        <v>198</v>
      </c>
      <c r="K85" s="70"/>
      <c r="L85" s="70" t="s">
        <v>198</v>
      </c>
      <c r="M85" s="70" t="s">
        <v>198</v>
      </c>
      <c r="N85" s="1">
        <v>0</v>
      </c>
      <c r="O85" s="1">
        <v>0</v>
      </c>
      <c r="P85" s="1">
        <v>0</v>
      </c>
      <c r="Q85" s="1">
        <v>0</v>
      </c>
      <c r="R85" s="1">
        <v>0</v>
      </c>
      <c r="S85">
        <v>0</v>
      </c>
      <c r="T85">
        <v>0</v>
      </c>
      <c r="U85">
        <v>0</v>
      </c>
      <c r="V85" s="1">
        <v>0</v>
      </c>
      <c r="W85" s="1">
        <v>0</v>
      </c>
      <c r="X85" s="1">
        <v>0</v>
      </c>
      <c r="Y85" s="1">
        <v>0</v>
      </c>
      <c r="Z85" s="1">
        <v>0</v>
      </c>
      <c r="AA85" s="1">
        <v>0</v>
      </c>
      <c r="AB85" s="1">
        <v>0</v>
      </c>
      <c r="AC85" s="1">
        <v>0</v>
      </c>
      <c r="AD85" s="1">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row>
    <row r="86" ht="120" spans="1:52">
      <c r="A86" s="1" t="s">
        <v>191</v>
      </c>
      <c r="B86" s="1" t="s">
        <v>192</v>
      </c>
      <c r="C86" s="1" t="s">
        <v>362</v>
      </c>
      <c r="D86" s="1" t="s">
        <v>363</v>
      </c>
      <c r="E86" s="1" t="s">
        <v>51</v>
      </c>
      <c r="F86" s="1" t="s">
        <v>375</v>
      </c>
      <c r="G86" s="1" t="s">
        <v>376</v>
      </c>
      <c r="H86" s="1" t="s">
        <v>196</v>
      </c>
      <c r="I86" s="1" t="s">
        <v>377</v>
      </c>
      <c r="J86" s="1" t="s">
        <v>198</v>
      </c>
      <c r="K86" s="70"/>
      <c r="L86" s="70" t="s">
        <v>198</v>
      </c>
      <c r="M86" s="70" t="s">
        <v>198</v>
      </c>
      <c r="N86" s="1">
        <v>0</v>
      </c>
      <c r="O86" s="1">
        <v>0</v>
      </c>
      <c r="P86" s="1">
        <v>0</v>
      </c>
      <c r="Q86" s="1">
        <v>0</v>
      </c>
      <c r="R86" s="1">
        <v>0</v>
      </c>
      <c r="S86">
        <v>0</v>
      </c>
      <c r="T86">
        <v>0</v>
      </c>
      <c r="U86">
        <v>0</v>
      </c>
      <c r="V86" s="1">
        <v>0</v>
      </c>
      <c r="W86" s="1">
        <v>0</v>
      </c>
      <c r="X86" s="1">
        <v>0</v>
      </c>
      <c r="Y86" s="1">
        <v>0</v>
      </c>
      <c r="Z86" s="1">
        <v>0</v>
      </c>
      <c r="AA86" s="1">
        <v>0</v>
      </c>
      <c r="AB86" s="1">
        <v>0</v>
      </c>
      <c r="AC86" s="1">
        <v>0</v>
      </c>
      <c r="AD86" s="1">
        <v>0</v>
      </c>
      <c r="AE86" s="1">
        <v>0</v>
      </c>
      <c r="AF86" s="1">
        <v>0</v>
      </c>
      <c r="AG86" s="1">
        <v>0</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row>
    <row r="87" ht="105" spans="1:52">
      <c r="A87" s="1" t="s">
        <v>191</v>
      </c>
      <c r="B87" s="1" t="s">
        <v>192</v>
      </c>
      <c r="C87" s="1" t="s">
        <v>362</v>
      </c>
      <c r="D87" s="1" t="s">
        <v>363</v>
      </c>
      <c r="E87" s="1" t="s">
        <v>51</v>
      </c>
      <c r="F87" s="1" t="s">
        <v>375</v>
      </c>
      <c r="G87" s="1" t="s">
        <v>378</v>
      </c>
      <c r="H87" s="1" t="s">
        <v>196</v>
      </c>
      <c r="I87" s="1" t="s">
        <v>379</v>
      </c>
      <c r="J87" s="1" t="s">
        <v>198</v>
      </c>
      <c r="K87" s="70"/>
      <c r="L87" s="70" t="s">
        <v>198</v>
      </c>
      <c r="M87" s="70" t="s">
        <v>198</v>
      </c>
      <c r="N87" s="1">
        <v>0</v>
      </c>
      <c r="O87" s="1">
        <v>0</v>
      </c>
      <c r="P87" s="1">
        <v>0</v>
      </c>
      <c r="Q87" s="1">
        <v>0</v>
      </c>
      <c r="R87" s="1">
        <v>0</v>
      </c>
      <c r="S87">
        <v>0</v>
      </c>
      <c r="T87">
        <v>0</v>
      </c>
      <c r="U87">
        <v>0</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row>
    <row r="88" ht="75" spans="1:52">
      <c r="A88" s="1" t="s">
        <v>191</v>
      </c>
      <c r="B88" s="1" t="s">
        <v>192</v>
      </c>
      <c r="C88" s="1" t="s">
        <v>362</v>
      </c>
      <c r="D88" s="1" t="s">
        <v>363</v>
      </c>
      <c r="E88" s="1" t="s">
        <v>51</v>
      </c>
      <c r="F88" s="1" t="s">
        <v>375</v>
      </c>
      <c r="G88" s="1" t="s">
        <v>378</v>
      </c>
      <c r="H88" s="1" t="s">
        <v>196</v>
      </c>
      <c r="I88" s="1" t="s">
        <v>380</v>
      </c>
      <c r="J88" s="1" t="s">
        <v>198</v>
      </c>
      <c r="K88" s="70"/>
      <c r="L88" s="70" t="s">
        <v>198</v>
      </c>
      <c r="M88" s="70" t="s">
        <v>198</v>
      </c>
      <c r="N88" s="1">
        <v>0</v>
      </c>
      <c r="O88" s="1">
        <v>0</v>
      </c>
      <c r="P88" s="1">
        <v>0</v>
      </c>
      <c r="Q88" s="1">
        <v>0</v>
      </c>
      <c r="R88" s="1">
        <v>0</v>
      </c>
      <c r="S88">
        <v>0</v>
      </c>
      <c r="T88">
        <v>0</v>
      </c>
      <c r="U88">
        <v>0</v>
      </c>
      <c r="V88" s="1">
        <v>0</v>
      </c>
      <c r="W88" s="1">
        <v>0</v>
      </c>
      <c r="X88" s="1">
        <v>0</v>
      </c>
      <c r="Y88" s="1">
        <v>0</v>
      </c>
      <c r="Z88" s="1">
        <v>0</v>
      </c>
      <c r="AA88" s="1">
        <v>0</v>
      </c>
      <c r="AB88" s="1">
        <v>0</v>
      </c>
      <c r="AC88" s="1">
        <v>0</v>
      </c>
      <c r="AD88" s="1">
        <v>0</v>
      </c>
      <c r="AE88" s="1">
        <v>0</v>
      </c>
      <c r="AF88" s="1">
        <v>0</v>
      </c>
      <c r="AG88" s="1">
        <v>0</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row>
    <row r="89" ht="60" spans="1:52">
      <c r="A89" s="1" t="s">
        <v>191</v>
      </c>
      <c r="B89" s="1" t="s">
        <v>192</v>
      </c>
      <c r="C89" s="1" t="s">
        <v>362</v>
      </c>
      <c r="D89" s="1" t="s">
        <v>363</v>
      </c>
      <c r="E89" s="1" t="s">
        <v>51</v>
      </c>
      <c r="F89" s="1" t="s">
        <v>375</v>
      </c>
      <c r="G89" s="1" t="s">
        <v>378</v>
      </c>
      <c r="H89" s="1" t="s">
        <v>196</v>
      </c>
      <c r="I89" s="1" t="s">
        <v>381</v>
      </c>
      <c r="J89" s="1" t="s">
        <v>198</v>
      </c>
      <c r="K89" s="70"/>
      <c r="L89" s="70" t="s">
        <v>198</v>
      </c>
      <c r="M89" s="70" t="s">
        <v>198</v>
      </c>
      <c r="N89" s="1">
        <v>0</v>
      </c>
      <c r="O89" s="1">
        <v>0</v>
      </c>
      <c r="P89" s="1">
        <v>0</v>
      </c>
      <c r="Q89" s="1">
        <v>0</v>
      </c>
      <c r="R89" s="1">
        <v>0</v>
      </c>
      <c r="S89">
        <v>0</v>
      </c>
      <c r="T89">
        <v>0</v>
      </c>
      <c r="U89">
        <v>0</v>
      </c>
      <c r="V89" s="1">
        <v>0</v>
      </c>
      <c r="W89" s="1">
        <v>0</v>
      </c>
      <c r="X89" s="1">
        <v>0</v>
      </c>
      <c r="Y89" s="1">
        <v>0</v>
      </c>
      <c r="Z89" s="1">
        <v>0</v>
      </c>
      <c r="AA89" s="1">
        <v>0</v>
      </c>
      <c r="AB89" s="1">
        <v>0</v>
      </c>
      <c r="AC89" s="1">
        <v>0</v>
      </c>
      <c r="AD89" s="1">
        <v>0</v>
      </c>
      <c r="AE89" s="1">
        <v>0</v>
      </c>
      <c r="AF89" s="1">
        <v>0</v>
      </c>
      <c r="AG89" s="1">
        <v>0</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row>
    <row r="90" ht="90" spans="1:52">
      <c r="A90" s="1" t="s">
        <v>191</v>
      </c>
      <c r="B90" s="1" t="s">
        <v>192</v>
      </c>
      <c r="C90" s="1" t="s">
        <v>362</v>
      </c>
      <c r="D90" s="1" t="s">
        <v>363</v>
      </c>
      <c r="E90" s="1" t="s">
        <v>51</v>
      </c>
      <c r="F90" s="1" t="s">
        <v>375</v>
      </c>
      <c r="G90" s="1" t="s">
        <v>382</v>
      </c>
      <c r="H90" s="1" t="s">
        <v>196</v>
      </c>
      <c r="I90" s="1" t="s">
        <v>383</v>
      </c>
      <c r="J90" s="1" t="s">
        <v>198</v>
      </c>
      <c r="K90" s="70"/>
      <c r="L90" s="70" t="s">
        <v>198</v>
      </c>
      <c r="M90" s="70" t="s">
        <v>198</v>
      </c>
      <c r="N90" s="1">
        <v>0</v>
      </c>
      <c r="O90" s="1">
        <v>0</v>
      </c>
      <c r="P90" s="1">
        <v>0</v>
      </c>
      <c r="Q90" s="1">
        <v>0</v>
      </c>
      <c r="R90" s="1">
        <v>0</v>
      </c>
      <c r="S90">
        <v>0</v>
      </c>
      <c r="T90">
        <v>0</v>
      </c>
      <c r="U90">
        <v>0</v>
      </c>
      <c r="V90" s="1">
        <v>0</v>
      </c>
      <c r="W90" s="1">
        <v>0</v>
      </c>
      <c r="X90" s="1">
        <v>0</v>
      </c>
      <c r="Y90" s="1">
        <v>0</v>
      </c>
      <c r="Z90" s="1">
        <v>0</v>
      </c>
      <c r="AA90" s="1">
        <v>0</v>
      </c>
      <c r="AB90" s="1">
        <v>0</v>
      </c>
      <c r="AC90" s="1">
        <v>0</v>
      </c>
      <c r="AD90" s="1">
        <v>0</v>
      </c>
      <c r="AE90" s="1">
        <v>0</v>
      </c>
      <c r="AF90" s="1">
        <v>0</v>
      </c>
      <c r="AG90" s="1">
        <v>0</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row>
    <row r="91" ht="105" spans="1:52">
      <c r="A91" s="1" t="s">
        <v>191</v>
      </c>
      <c r="B91" s="1" t="s">
        <v>192</v>
      </c>
      <c r="C91" s="1" t="s">
        <v>362</v>
      </c>
      <c r="D91" s="1" t="s">
        <v>363</v>
      </c>
      <c r="E91" s="1" t="s">
        <v>51</v>
      </c>
      <c r="F91" s="1" t="s">
        <v>384</v>
      </c>
      <c r="G91" s="1" t="s">
        <v>385</v>
      </c>
      <c r="H91" s="1" t="s">
        <v>196</v>
      </c>
      <c r="I91" s="1" t="s">
        <v>386</v>
      </c>
      <c r="J91" s="1" t="s">
        <v>198</v>
      </c>
      <c r="K91" s="70"/>
      <c r="L91" s="70" t="s">
        <v>198</v>
      </c>
      <c r="M91" s="70" t="s">
        <v>198</v>
      </c>
      <c r="N91" s="1">
        <v>0</v>
      </c>
      <c r="O91" s="1">
        <v>0</v>
      </c>
      <c r="P91" s="1">
        <v>0</v>
      </c>
      <c r="Q91" s="1">
        <v>0</v>
      </c>
      <c r="R91" s="1">
        <v>0</v>
      </c>
      <c r="S91">
        <v>0</v>
      </c>
      <c r="T91">
        <v>0</v>
      </c>
      <c r="U91">
        <v>0</v>
      </c>
      <c r="V91" s="1">
        <v>0</v>
      </c>
      <c r="W91" s="1">
        <v>0</v>
      </c>
      <c r="X91" s="1">
        <v>0</v>
      </c>
      <c r="Y91" s="1">
        <v>0</v>
      </c>
      <c r="Z91" s="1">
        <v>0</v>
      </c>
      <c r="AA91" s="1">
        <v>0</v>
      </c>
      <c r="AB91" s="1">
        <v>0</v>
      </c>
      <c r="AC91" s="1">
        <v>0</v>
      </c>
      <c r="AD91" s="1">
        <v>0</v>
      </c>
      <c r="AE91" s="1">
        <v>0</v>
      </c>
      <c r="AF91" s="1">
        <v>0</v>
      </c>
      <c r="AG91" s="1">
        <v>0</v>
      </c>
      <c r="AH91" s="1">
        <v>0</v>
      </c>
      <c r="AI91" s="1">
        <v>0</v>
      </c>
      <c r="AJ91" s="1">
        <v>0</v>
      </c>
      <c r="AK91" s="1">
        <v>0</v>
      </c>
      <c r="AL91" s="1">
        <v>0</v>
      </c>
      <c r="AM91" s="1">
        <v>0</v>
      </c>
      <c r="AN91" s="1">
        <v>0</v>
      </c>
      <c r="AO91" s="1">
        <v>0</v>
      </c>
      <c r="AP91" s="1">
        <v>0</v>
      </c>
      <c r="AQ91" s="1">
        <v>0</v>
      </c>
      <c r="AR91" s="1">
        <v>0</v>
      </c>
      <c r="AS91" s="1">
        <v>0</v>
      </c>
      <c r="AT91" s="1">
        <v>0</v>
      </c>
      <c r="AU91" s="1">
        <v>0</v>
      </c>
      <c r="AV91" s="1">
        <v>0</v>
      </c>
      <c r="AW91" s="1">
        <v>0</v>
      </c>
      <c r="AX91" s="1">
        <v>0</v>
      </c>
      <c r="AY91" s="1">
        <v>0</v>
      </c>
      <c r="AZ91" s="1">
        <v>0</v>
      </c>
    </row>
    <row r="92" ht="165" spans="1:52">
      <c r="A92" s="1" t="s">
        <v>191</v>
      </c>
      <c r="B92" s="1" t="s">
        <v>192</v>
      </c>
      <c r="C92" s="1" t="s">
        <v>362</v>
      </c>
      <c r="D92" s="1" t="s">
        <v>363</v>
      </c>
      <c r="E92" s="1" t="s">
        <v>51</v>
      </c>
      <c r="F92" s="1" t="s">
        <v>384</v>
      </c>
      <c r="G92" s="1" t="s">
        <v>385</v>
      </c>
      <c r="H92" s="1" t="s">
        <v>196</v>
      </c>
      <c r="I92" s="1" t="s">
        <v>387</v>
      </c>
      <c r="J92" s="1" t="s">
        <v>198</v>
      </c>
      <c r="K92" s="70"/>
      <c r="L92" s="70" t="s">
        <v>198</v>
      </c>
      <c r="M92" s="70" t="s">
        <v>198</v>
      </c>
      <c r="N92" s="1">
        <v>0</v>
      </c>
      <c r="O92" s="1">
        <v>0</v>
      </c>
      <c r="P92" s="1">
        <v>0</v>
      </c>
      <c r="Q92" s="1">
        <v>0</v>
      </c>
      <c r="R92" s="1">
        <v>0</v>
      </c>
      <c r="S92">
        <v>0</v>
      </c>
      <c r="T92">
        <v>0</v>
      </c>
      <c r="U92">
        <v>0</v>
      </c>
      <c r="V92" s="1">
        <v>0</v>
      </c>
      <c r="W92" s="1">
        <v>0</v>
      </c>
      <c r="X92" s="1">
        <v>0</v>
      </c>
      <c r="Y92" s="1">
        <v>0</v>
      </c>
      <c r="Z92" s="1">
        <v>0</v>
      </c>
      <c r="AA92" s="1">
        <v>0</v>
      </c>
      <c r="AB92" s="1">
        <v>0</v>
      </c>
      <c r="AC92" s="1">
        <v>0</v>
      </c>
      <c r="AD92" s="1">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row>
    <row r="93" ht="105" spans="1:52">
      <c r="A93" s="1" t="s">
        <v>191</v>
      </c>
      <c r="B93" s="1" t="s">
        <v>192</v>
      </c>
      <c r="C93" s="1" t="s">
        <v>193</v>
      </c>
      <c r="D93" s="1" t="s">
        <v>336</v>
      </c>
      <c r="E93" s="1" t="s">
        <v>48</v>
      </c>
      <c r="F93" s="57" t="s">
        <v>388</v>
      </c>
      <c r="G93" s="57" t="s">
        <v>389</v>
      </c>
      <c r="H93" s="57" t="s">
        <v>390</v>
      </c>
      <c r="I93" s="57" t="s">
        <v>391</v>
      </c>
      <c r="J93" s="1" t="s">
        <v>198</v>
      </c>
      <c r="K93" s="70"/>
      <c r="L93" s="70" t="s">
        <v>198</v>
      </c>
      <c r="M93" s="70" t="s">
        <v>198</v>
      </c>
      <c r="N93" s="1">
        <v>0</v>
      </c>
      <c r="O93" s="1">
        <v>0</v>
      </c>
      <c r="P93" s="1">
        <v>0</v>
      </c>
      <c r="Q93" s="1">
        <v>0</v>
      </c>
      <c r="R93" s="1">
        <v>0</v>
      </c>
      <c r="S93">
        <v>0</v>
      </c>
      <c r="T93">
        <v>0</v>
      </c>
      <c r="U93">
        <v>0</v>
      </c>
      <c r="V93" s="1">
        <v>0</v>
      </c>
      <c r="W93" s="1">
        <v>0</v>
      </c>
      <c r="X93" s="1">
        <v>0</v>
      </c>
      <c r="Y93" s="1">
        <v>0</v>
      </c>
      <c r="Z93" s="1">
        <v>0</v>
      </c>
      <c r="AA93" s="1">
        <v>0</v>
      </c>
      <c r="AB93" s="1">
        <v>0</v>
      </c>
      <c r="AC93" s="1">
        <v>0</v>
      </c>
      <c r="AD93" s="1">
        <v>0</v>
      </c>
      <c r="AE93" s="1">
        <v>0</v>
      </c>
      <c r="AF93" s="1">
        <v>0</v>
      </c>
      <c r="AG93" s="1">
        <v>0</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row>
    <row r="94" ht="45" spans="1:52">
      <c r="A94" s="1" t="s">
        <v>191</v>
      </c>
      <c r="B94" s="1" t="s">
        <v>192</v>
      </c>
      <c r="C94" s="1" t="s">
        <v>193</v>
      </c>
      <c r="D94" s="1" t="s">
        <v>336</v>
      </c>
      <c r="E94" s="1" t="s">
        <v>48</v>
      </c>
      <c r="F94" s="57" t="s">
        <v>392</v>
      </c>
      <c r="G94" s="57" t="s">
        <v>393</v>
      </c>
      <c r="H94" s="57" t="s">
        <v>394</v>
      </c>
      <c r="I94" s="57" t="s">
        <v>395</v>
      </c>
      <c r="J94" s="1" t="s">
        <v>198</v>
      </c>
      <c r="K94" s="70"/>
      <c r="L94" s="70" t="s">
        <v>198</v>
      </c>
      <c r="M94" s="70" t="s">
        <v>198</v>
      </c>
      <c r="N94" s="1">
        <v>0</v>
      </c>
      <c r="O94" s="1">
        <v>0</v>
      </c>
      <c r="P94" s="1">
        <v>0</v>
      </c>
      <c r="Q94" s="1">
        <v>0</v>
      </c>
      <c r="R94" s="1">
        <v>0</v>
      </c>
      <c r="S94">
        <v>0</v>
      </c>
      <c r="T94">
        <v>0</v>
      </c>
      <c r="U94">
        <v>0</v>
      </c>
      <c r="V94" s="1">
        <v>0</v>
      </c>
      <c r="W94" s="1">
        <v>0</v>
      </c>
      <c r="X94" s="1">
        <v>0</v>
      </c>
      <c r="Y94" s="1">
        <v>0</v>
      </c>
      <c r="Z94" s="1">
        <v>0</v>
      </c>
      <c r="AA94" s="1">
        <v>0</v>
      </c>
      <c r="AB94" s="1">
        <v>0</v>
      </c>
      <c r="AC94" s="1">
        <v>0</v>
      </c>
      <c r="AD94" s="1">
        <v>0</v>
      </c>
      <c r="AE94" s="1">
        <v>0</v>
      </c>
      <c r="AF94" s="1">
        <v>0</v>
      </c>
      <c r="AG94" s="1">
        <v>0</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row>
    <row r="95" ht="255" spans="1:52">
      <c r="A95" s="1" t="s">
        <v>191</v>
      </c>
      <c r="B95" s="1" t="s">
        <v>192</v>
      </c>
      <c r="C95" s="1" t="s">
        <v>193</v>
      </c>
      <c r="D95" s="1" t="s">
        <v>336</v>
      </c>
      <c r="E95" s="1" t="s">
        <v>48</v>
      </c>
      <c r="F95" s="1" t="s">
        <v>392</v>
      </c>
      <c r="G95" s="1" t="s">
        <v>393</v>
      </c>
      <c r="H95" s="1" t="s">
        <v>396</v>
      </c>
      <c r="I95" s="1" t="s">
        <v>397</v>
      </c>
      <c r="J95" s="1" t="s">
        <v>198</v>
      </c>
      <c r="K95" s="70"/>
      <c r="L95" s="70" t="s">
        <v>198</v>
      </c>
      <c r="M95" s="70" t="s">
        <v>198</v>
      </c>
      <c r="N95" s="1">
        <v>0</v>
      </c>
      <c r="O95" s="1">
        <v>0</v>
      </c>
      <c r="P95" s="1">
        <v>0</v>
      </c>
      <c r="Q95" s="1">
        <v>0</v>
      </c>
      <c r="R95" s="1">
        <v>0</v>
      </c>
      <c r="S95">
        <v>0</v>
      </c>
      <c r="T95">
        <v>0</v>
      </c>
      <c r="U95">
        <v>0</v>
      </c>
      <c r="V95" s="1">
        <v>0</v>
      </c>
      <c r="W95" s="1">
        <v>0</v>
      </c>
      <c r="X95" s="1">
        <v>0</v>
      </c>
      <c r="Y95" s="1">
        <v>0</v>
      </c>
      <c r="Z95" s="1">
        <v>0</v>
      </c>
      <c r="AA95" s="1">
        <v>0</v>
      </c>
      <c r="AB95" s="1">
        <v>0</v>
      </c>
      <c r="AC95" s="1">
        <v>0</v>
      </c>
      <c r="AD95" s="1">
        <v>0</v>
      </c>
      <c r="AE95" s="1">
        <v>0</v>
      </c>
      <c r="AF95" s="1">
        <v>0</v>
      </c>
      <c r="AG95" s="1">
        <v>0</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row>
    <row r="96" ht="105" spans="1:52">
      <c r="A96" s="1" t="s">
        <v>191</v>
      </c>
      <c r="B96" s="1" t="s">
        <v>192</v>
      </c>
      <c r="C96" s="1" t="s">
        <v>193</v>
      </c>
      <c r="D96" s="1" t="s">
        <v>336</v>
      </c>
      <c r="E96" s="1" t="s">
        <v>48</v>
      </c>
      <c r="F96" s="1" t="s">
        <v>392</v>
      </c>
      <c r="G96" s="1" t="s">
        <v>393</v>
      </c>
      <c r="H96" s="1" t="s">
        <v>398</v>
      </c>
      <c r="I96" s="1" t="s">
        <v>399</v>
      </c>
      <c r="J96" s="1" t="s">
        <v>198</v>
      </c>
      <c r="K96" s="70"/>
      <c r="L96" s="70" t="s">
        <v>198</v>
      </c>
      <c r="M96" s="70" t="s">
        <v>198</v>
      </c>
      <c r="N96" s="1">
        <v>0</v>
      </c>
      <c r="O96" s="1">
        <v>0</v>
      </c>
      <c r="P96" s="1">
        <v>0</v>
      </c>
      <c r="Q96" s="1">
        <v>0</v>
      </c>
      <c r="R96" s="1">
        <v>0</v>
      </c>
      <c r="S96">
        <v>0</v>
      </c>
      <c r="T96">
        <v>0</v>
      </c>
      <c r="U96">
        <v>0</v>
      </c>
      <c r="V96" s="1">
        <v>0</v>
      </c>
      <c r="W96" s="1">
        <v>0</v>
      </c>
      <c r="X96" s="1">
        <v>0</v>
      </c>
      <c r="Y96" s="1">
        <v>0</v>
      </c>
      <c r="Z96" s="1">
        <v>0</v>
      </c>
      <c r="AA96" s="1">
        <v>0</v>
      </c>
      <c r="AB96" s="1">
        <v>0</v>
      </c>
      <c r="AC96" s="1">
        <v>0</v>
      </c>
      <c r="AD96" s="1">
        <v>0</v>
      </c>
      <c r="AE96" s="1">
        <v>0</v>
      </c>
      <c r="AF96" s="1">
        <v>0</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row>
    <row r="97" ht="150" spans="1:52">
      <c r="A97" s="1" t="s">
        <v>191</v>
      </c>
      <c r="B97" s="1" t="s">
        <v>192</v>
      </c>
      <c r="C97" s="1" t="s">
        <v>193</v>
      </c>
      <c r="D97" s="1" t="s">
        <v>336</v>
      </c>
      <c r="E97" s="1" t="s">
        <v>48</v>
      </c>
      <c r="F97" s="1" t="s">
        <v>392</v>
      </c>
      <c r="G97" s="1" t="s">
        <v>393</v>
      </c>
      <c r="H97" s="1" t="s">
        <v>398</v>
      </c>
      <c r="I97" s="1" t="s">
        <v>400</v>
      </c>
      <c r="J97" s="1" t="s">
        <v>198</v>
      </c>
      <c r="K97" s="70"/>
      <c r="L97" s="70" t="s">
        <v>198</v>
      </c>
      <c r="M97" s="70" t="s">
        <v>198</v>
      </c>
      <c r="N97" s="1">
        <v>0</v>
      </c>
      <c r="O97" s="1">
        <v>0</v>
      </c>
      <c r="P97" s="1">
        <v>0</v>
      </c>
      <c r="Q97" s="1">
        <v>0</v>
      </c>
      <c r="R97" s="1">
        <v>0</v>
      </c>
      <c r="S97">
        <v>0</v>
      </c>
      <c r="T97">
        <v>0</v>
      </c>
      <c r="U97">
        <v>0</v>
      </c>
      <c r="V97" s="1">
        <v>0</v>
      </c>
      <c r="W97" s="1">
        <v>0</v>
      </c>
      <c r="X97" s="1">
        <v>0</v>
      </c>
      <c r="Y97" s="1">
        <v>0</v>
      </c>
      <c r="Z97" s="1">
        <v>0</v>
      </c>
      <c r="AA97" s="1">
        <v>0</v>
      </c>
      <c r="AB97" s="1">
        <v>0</v>
      </c>
      <c r="AC97" s="1">
        <v>0</v>
      </c>
      <c r="AD97" s="1">
        <v>0</v>
      </c>
      <c r="AE97" s="1">
        <v>0</v>
      </c>
      <c r="AF97" s="1">
        <v>0</v>
      </c>
      <c r="AG97" s="1">
        <v>0</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row>
    <row r="98" ht="345" spans="1:52">
      <c r="A98" s="1" t="s">
        <v>191</v>
      </c>
      <c r="B98" s="1" t="s">
        <v>192</v>
      </c>
      <c r="C98" s="1" t="s">
        <v>193</v>
      </c>
      <c r="D98" s="1" t="s">
        <v>336</v>
      </c>
      <c r="E98" s="1" t="s">
        <v>48</v>
      </c>
      <c r="F98" s="57" t="s">
        <v>392</v>
      </c>
      <c r="G98" s="57" t="s">
        <v>393</v>
      </c>
      <c r="H98" s="57" t="s">
        <v>401</v>
      </c>
      <c r="I98" s="57" t="s">
        <v>402</v>
      </c>
      <c r="J98" s="1" t="s">
        <v>198</v>
      </c>
      <c r="K98" s="70"/>
      <c r="L98" s="70" t="s">
        <v>198</v>
      </c>
      <c r="M98" s="70" t="s">
        <v>198</v>
      </c>
      <c r="N98" s="1">
        <v>0</v>
      </c>
      <c r="O98" s="1">
        <v>0</v>
      </c>
      <c r="P98" s="1">
        <v>0</v>
      </c>
      <c r="Q98" s="1">
        <v>0</v>
      </c>
      <c r="R98" s="1">
        <v>0</v>
      </c>
      <c r="S98">
        <v>0</v>
      </c>
      <c r="T98">
        <v>0</v>
      </c>
      <c r="U98">
        <v>0</v>
      </c>
      <c r="V98" s="1">
        <v>0</v>
      </c>
      <c r="W98" s="1">
        <v>0</v>
      </c>
      <c r="X98" s="1">
        <v>0</v>
      </c>
      <c r="Y98" s="1">
        <v>0</v>
      </c>
      <c r="Z98" s="1">
        <v>0</v>
      </c>
      <c r="AA98" s="1">
        <v>0</v>
      </c>
      <c r="AB98" s="1">
        <v>0</v>
      </c>
      <c r="AC98" s="1">
        <v>0</v>
      </c>
      <c r="AD98" s="1">
        <v>0</v>
      </c>
      <c r="AE98" s="1">
        <v>0</v>
      </c>
      <c r="AF98" s="1">
        <v>0</v>
      </c>
      <c r="AG98" s="1">
        <v>0</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row>
    <row r="99" ht="45" spans="1:52">
      <c r="A99" s="1" t="s">
        <v>191</v>
      </c>
      <c r="B99" s="1" t="s">
        <v>192</v>
      </c>
      <c r="C99" s="1" t="s">
        <v>193</v>
      </c>
      <c r="D99" s="1" t="s">
        <v>336</v>
      </c>
      <c r="E99" s="1" t="s">
        <v>48</v>
      </c>
      <c r="F99" s="1" t="s">
        <v>392</v>
      </c>
      <c r="G99" s="1" t="s">
        <v>393</v>
      </c>
      <c r="H99" s="1" t="s">
        <v>403</v>
      </c>
      <c r="I99" s="1" t="s">
        <v>404</v>
      </c>
      <c r="J99" s="1" t="s">
        <v>198</v>
      </c>
      <c r="K99" s="70"/>
      <c r="L99" s="70" t="s">
        <v>198</v>
      </c>
      <c r="M99" s="70" t="s">
        <v>198</v>
      </c>
      <c r="N99" s="1">
        <v>0</v>
      </c>
      <c r="O99" s="1">
        <v>0</v>
      </c>
      <c r="P99" s="1">
        <v>0</v>
      </c>
      <c r="Q99" s="1">
        <v>0</v>
      </c>
      <c r="R99" s="1">
        <v>0</v>
      </c>
      <c r="S99">
        <v>0</v>
      </c>
      <c r="T99">
        <v>0</v>
      </c>
      <c r="U99">
        <v>0</v>
      </c>
      <c r="V99" s="1">
        <v>0</v>
      </c>
      <c r="W99" s="1">
        <v>0</v>
      </c>
      <c r="X99" s="1">
        <v>0</v>
      </c>
      <c r="Y99" s="1">
        <v>0</v>
      </c>
      <c r="Z99" s="1">
        <v>0</v>
      </c>
      <c r="AA99" s="1">
        <v>0</v>
      </c>
      <c r="AB99" s="1">
        <v>0</v>
      </c>
      <c r="AC99" s="1">
        <v>0</v>
      </c>
      <c r="AD99" s="1">
        <v>0</v>
      </c>
      <c r="AE99" s="1">
        <v>0</v>
      </c>
      <c r="AF99" s="1">
        <v>0</v>
      </c>
      <c r="AG99" s="1">
        <v>0</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row>
    <row r="100" ht="45" spans="1:52">
      <c r="A100" s="1" t="s">
        <v>191</v>
      </c>
      <c r="B100" s="1" t="s">
        <v>192</v>
      </c>
      <c r="C100" s="1" t="s">
        <v>193</v>
      </c>
      <c r="D100" s="1" t="s">
        <v>336</v>
      </c>
      <c r="E100" s="1" t="s">
        <v>48</v>
      </c>
      <c r="F100" s="1" t="s">
        <v>392</v>
      </c>
      <c r="G100" s="1" t="s">
        <v>393</v>
      </c>
      <c r="H100" s="1" t="s">
        <v>403</v>
      </c>
      <c r="I100" s="1" t="s">
        <v>405</v>
      </c>
      <c r="J100" s="1" t="s">
        <v>198</v>
      </c>
      <c r="K100" s="70"/>
      <c r="L100" s="70" t="s">
        <v>198</v>
      </c>
      <c r="M100" s="70" t="s">
        <v>198</v>
      </c>
      <c r="N100" s="1">
        <v>0</v>
      </c>
      <c r="O100" s="1">
        <v>0</v>
      </c>
      <c r="P100" s="1">
        <v>0</v>
      </c>
      <c r="Q100" s="1">
        <v>0</v>
      </c>
      <c r="R100" s="1">
        <v>0</v>
      </c>
      <c r="S100">
        <v>0</v>
      </c>
      <c r="T100">
        <v>0</v>
      </c>
      <c r="U100">
        <v>0</v>
      </c>
      <c r="V100" s="1">
        <v>0</v>
      </c>
      <c r="W100" s="1">
        <v>0</v>
      </c>
      <c r="X100" s="1">
        <v>0</v>
      </c>
      <c r="Y100" s="1">
        <v>0</v>
      </c>
      <c r="Z100" s="1">
        <v>0</v>
      </c>
      <c r="AA100" s="1">
        <v>0</v>
      </c>
      <c r="AB100" s="1">
        <v>0</v>
      </c>
      <c r="AC100" s="1">
        <v>0</v>
      </c>
      <c r="AD100" s="1">
        <v>0</v>
      </c>
      <c r="AE100" s="1">
        <v>0</v>
      </c>
      <c r="AF100" s="1">
        <v>0</v>
      </c>
      <c r="AG100" s="1">
        <v>0</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0</v>
      </c>
      <c r="AX100" s="1">
        <v>0</v>
      </c>
      <c r="AY100" s="1">
        <v>0</v>
      </c>
      <c r="AZ100" s="1">
        <v>0</v>
      </c>
    </row>
    <row r="101" ht="75" spans="1:52">
      <c r="A101" s="1" t="s">
        <v>191</v>
      </c>
      <c r="B101" s="1" t="s">
        <v>192</v>
      </c>
      <c r="C101" s="1" t="s">
        <v>193</v>
      </c>
      <c r="D101" s="1" t="s">
        <v>336</v>
      </c>
      <c r="E101" s="1" t="s">
        <v>48</v>
      </c>
      <c r="F101" s="1" t="s">
        <v>392</v>
      </c>
      <c r="G101" s="1" t="s">
        <v>393</v>
      </c>
      <c r="H101" s="1" t="s">
        <v>403</v>
      </c>
      <c r="I101" s="1" t="s">
        <v>406</v>
      </c>
      <c r="J101" s="1" t="s">
        <v>198</v>
      </c>
      <c r="K101" s="70"/>
      <c r="L101" s="70" t="s">
        <v>198</v>
      </c>
      <c r="M101" s="70" t="s">
        <v>198</v>
      </c>
      <c r="N101" s="1">
        <v>0</v>
      </c>
      <c r="O101" s="1">
        <v>0</v>
      </c>
      <c r="P101" s="1">
        <v>0</v>
      </c>
      <c r="Q101" s="1">
        <v>0</v>
      </c>
      <c r="R101" s="1">
        <v>0</v>
      </c>
      <c r="S101">
        <v>0</v>
      </c>
      <c r="T101">
        <v>0</v>
      </c>
      <c r="U101">
        <v>0</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row>
    <row r="102" ht="60" spans="1:52">
      <c r="A102" s="1" t="s">
        <v>191</v>
      </c>
      <c r="B102" s="1" t="s">
        <v>192</v>
      </c>
      <c r="C102" s="1" t="s">
        <v>193</v>
      </c>
      <c r="D102" s="1" t="s">
        <v>336</v>
      </c>
      <c r="E102" s="1" t="s">
        <v>48</v>
      </c>
      <c r="F102" s="1" t="s">
        <v>392</v>
      </c>
      <c r="G102" s="1" t="s">
        <v>393</v>
      </c>
      <c r="H102" s="1" t="s">
        <v>394</v>
      </c>
      <c r="I102" s="1" t="s">
        <v>407</v>
      </c>
      <c r="J102" s="1" t="s">
        <v>198</v>
      </c>
      <c r="K102" s="70"/>
      <c r="L102" s="70" t="s">
        <v>198</v>
      </c>
      <c r="M102" s="70" t="s">
        <v>198</v>
      </c>
      <c r="N102" s="1">
        <v>0</v>
      </c>
      <c r="O102" s="1">
        <v>0</v>
      </c>
      <c r="P102" s="1">
        <v>0</v>
      </c>
      <c r="Q102" s="1">
        <v>0</v>
      </c>
      <c r="R102" s="1">
        <v>0</v>
      </c>
      <c r="S102">
        <v>0</v>
      </c>
      <c r="T102">
        <v>0</v>
      </c>
      <c r="U102">
        <v>0</v>
      </c>
      <c r="V102" s="1">
        <v>0</v>
      </c>
      <c r="W102" s="1">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row>
    <row r="103" ht="105" spans="1:52">
      <c r="A103" s="1" t="s">
        <v>191</v>
      </c>
      <c r="B103" s="1" t="s">
        <v>192</v>
      </c>
      <c r="C103" s="1" t="s">
        <v>193</v>
      </c>
      <c r="D103" s="1" t="s">
        <v>336</v>
      </c>
      <c r="E103" s="1" t="s">
        <v>48</v>
      </c>
      <c r="F103" s="1" t="s">
        <v>392</v>
      </c>
      <c r="G103" s="1" t="s">
        <v>393</v>
      </c>
      <c r="H103" s="1" t="s">
        <v>394</v>
      </c>
      <c r="I103" s="1" t="s">
        <v>408</v>
      </c>
      <c r="J103" s="1" t="s">
        <v>198</v>
      </c>
      <c r="K103" s="70"/>
      <c r="L103" s="70" t="s">
        <v>198</v>
      </c>
      <c r="M103" s="70" t="s">
        <v>198</v>
      </c>
      <c r="N103" s="1">
        <v>0</v>
      </c>
      <c r="O103" s="1">
        <v>0</v>
      </c>
      <c r="P103" s="1">
        <v>0</v>
      </c>
      <c r="Q103" s="1">
        <v>0</v>
      </c>
      <c r="R103" s="1">
        <v>0</v>
      </c>
      <c r="S103">
        <v>0</v>
      </c>
      <c r="T103">
        <v>0</v>
      </c>
      <c r="U103">
        <v>0</v>
      </c>
      <c r="V103" s="1">
        <v>0</v>
      </c>
      <c r="W103" s="1">
        <v>0</v>
      </c>
      <c r="X103" s="1">
        <v>0</v>
      </c>
      <c r="Y103" s="1">
        <v>0</v>
      </c>
      <c r="Z103" s="1">
        <v>0</v>
      </c>
      <c r="AA103" s="1">
        <v>0</v>
      </c>
      <c r="AB103" s="1">
        <v>0</v>
      </c>
      <c r="AC103" s="1">
        <v>0</v>
      </c>
      <c r="AD103" s="1">
        <v>0</v>
      </c>
      <c r="AE103" s="1">
        <v>0</v>
      </c>
      <c r="AF103" s="1">
        <v>0</v>
      </c>
      <c r="AG103" s="1">
        <v>0</v>
      </c>
      <c r="AH103" s="1">
        <v>0</v>
      </c>
      <c r="AI103" s="1">
        <v>0</v>
      </c>
      <c r="AJ103" s="1">
        <v>0</v>
      </c>
      <c r="AK103" s="1">
        <v>0</v>
      </c>
      <c r="AL103" s="1">
        <v>0</v>
      </c>
      <c r="AM103" s="1">
        <v>0</v>
      </c>
      <c r="AN103" s="1">
        <v>0</v>
      </c>
      <c r="AO103" s="1">
        <v>0</v>
      </c>
      <c r="AP103" s="1">
        <v>0</v>
      </c>
      <c r="AQ103" s="1">
        <v>0</v>
      </c>
      <c r="AR103" s="1">
        <v>0</v>
      </c>
      <c r="AS103" s="1">
        <v>0</v>
      </c>
      <c r="AT103" s="1">
        <v>0</v>
      </c>
      <c r="AU103" s="1">
        <v>0</v>
      </c>
      <c r="AV103" s="1">
        <v>0</v>
      </c>
      <c r="AW103" s="1">
        <v>0</v>
      </c>
      <c r="AX103" s="1">
        <v>0</v>
      </c>
      <c r="AY103" s="1">
        <v>0</v>
      </c>
      <c r="AZ103" s="1">
        <v>0</v>
      </c>
    </row>
    <row r="104" ht="180" spans="1:52">
      <c r="A104" s="1" t="s">
        <v>191</v>
      </c>
      <c r="B104" s="1" t="s">
        <v>192</v>
      </c>
      <c r="C104" s="1" t="s">
        <v>193</v>
      </c>
      <c r="D104" s="1" t="s">
        <v>336</v>
      </c>
      <c r="E104" s="1" t="s">
        <v>48</v>
      </c>
      <c r="F104" s="1" t="s">
        <v>392</v>
      </c>
      <c r="G104" s="1" t="s">
        <v>393</v>
      </c>
      <c r="H104" s="1" t="s">
        <v>409</v>
      </c>
      <c r="I104" s="1" t="s">
        <v>410</v>
      </c>
      <c r="J104" s="1" t="s">
        <v>198</v>
      </c>
      <c r="K104" s="70"/>
      <c r="L104" s="70" t="s">
        <v>198</v>
      </c>
      <c r="M104" s="70" t="s">
        <v>198</v>
      </c>
      <c r="N104" s="1">
        <v>0</v>
      </c>
      <c r="O104" s="1">
        <v>0</v>
      </c>
      <c r="P104" s="1">
        <v>0</v>
      </c>
      <c r="Q104" s="1">
        <v>0</v>
      </c>
      <c r="R104" s="1">
        <v>0</v>
      </c>
      <c r="S104">
        <v>0</v>
      </c>
      <c r="T104">
        <v>0</v>
      </c>
      <c r="U104">
        <v>0</v>
      </c>
      <c r="V104" s="1">
        <v>0</v>
      </c>
      <c r="W104" s="1">
        <v>0</v>
      </c>
      <c r="X104" s="1">
        <v>0</v>
      </c>
      <c r="Y104" s="1">
        <v>0</v>
      </c>
      <c r="Z104" s="1">
        <v>0</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row>
    <row r="105" ht="120" spans="1:52">
      <c r="A105" s="1" t="s">
        <v>191</v>
      </c>
      <c r="B105" s="1" t="s">
        <v>192</v>
      </c>
      <c r="C105" s="1" t="s">
        <v>193</v>
      </c>
      <c r="D105" s="1" t="s">
        <v>336</v>
      </c>
      <c r="E105" s="1" t="s">
        <v>48</v>
      </c>
      <c r="F105" s="1" t="s">
        <v>392</v>
      </c>
      <c r="G105" s="1" t="s">
        <v>393</v>
      </c>
      <c r="H105" s="1" t="s">
        <v>409</v>
      </c>
      <c r="I105" s="1" t="s">
        <v>411</v>
      </c>
      <c r="J105" s="1" t="s">
        <v>198</v>
      </c>
      <c r="K105" s="70"/>
      <c r="L105" s="70" t="s">
        <v>198</v>
      </c>
      <c r="M105" s="70" t="s">
        <v>198</v>
      </c>
      <c r="N105" s="1">
        <v>0</v>
      </c>
      <c r="O105" s="1">
        <v>0</v>
      </c>
      <c r="P105" s="1">
        <v>0</v>
      </c>
      <c r="Q105" s="1">
        <v>0</v>
      </c>
      <c r="R105" s="1">
        <v>0</v>
      </c>
      <c r="S105">
        <v>0</v>
      </c>
      <c r="T105">
        <v>0</v>
      </c>
      <c r="U105">
        <v>0</v>
      </c>
      <c r="V105" s="1">
        <v>0</v>
      </c>
      <c r="W105" s="1">
        <v>0</v>
      </c>
      <c r="X105" s="1">
        <v>0</v>
      </c>
      <c r="Y105" s="1">
        <v>0</v>
      </c>
      <c r="Z105" s="1">
        <v>0</v>
      </c>
      <c r="AA105" s="1">
        <v>0</v>
      </c>
      <c r="AB105" s="1">
        <v>0</v>
      </c>
      <c r="AC105" s="1">
        <v>0</v>
      </c>
      <c r="AD105" s="1">
        <v>0</v>
      </c>
      <c r="AE105" s="1">
        <v>0</v>
      </c>
      <c r="AF105" s="1">
        <v>0</v>
      </c>
      <c r="AG105" s="1">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row>
    <row r="106" ht="75" spans="1:52">
      <c r="A106" s="1" t="s">
        <v>191</v>
      </c>
      <c r="B106" s="1" t="s">
        <v>192</v>
      </c>
      <c r="C106" s="1" t="s">
        <v>193</v>
      </c>
      <c r="D106" s="1" t="s">
        <v>194</v>
      </c>
      <c r="E106" s="1" t="s">
        <v>30</v>
      </c>
      <c r="F106" s="1" t="s">
        <v>195</v>
      </c>
      <c r="G106" s="1" t="s">
        <v>196</v>
      </c>
      <c r="H106" s="1" t="s">
        <v>196</v>
      </c>
      <c r="I106" s="1" t="s">
        <v>412</v>
      </c>
      <c r="J106" s="1" t="s">
        <v>198</v>
      </c>
      <c r="K106" s="69" t="s">
        <v>198</v>
      </c>
      <c r="N106" s="69">
        <v>0</v>
      </c>
      <c r="O106" s="1">
        <v>0</v>
      </c>
      <c r="P106" s="1">
        <v>0</v>
      </c>
      <c r="Q106" s="1">
        <v>0</v>
      </c>
      <c r="R106" s="1">
        <v>0</v>
      </c>
      <c r="S106">
        <v>0</v>
      </c>
      <c r="T106">
        <v>0</v>
      </c>
      <c r="U106">
        <v>0</v>
      </c>
      <c r="V106" s="1">
        <v>0</v>
      </c>
      <c r="W106" s="1">
        <v>0</v>
      </c>
      <c r="X106" s="1">
        <v>0</v>
      </c>
      <c r="Y106" s="1">
        <v>0</v>
      </c>
      <c r="Z106" s="1">
        <v>0</v>
      </c>
      <c r="AA106" s="1">
        <v>0</v>
      </c>
      <c r="AB106" s="1">
        <v>0</v>
      </c>
      <c r="AC106" s="1">
        <v>0</v>
      </c>
      <c r="AD106" s="1">
        <v>0</v>
      </c>
      <c r="AE106" s="1">
        <v>0</v>
      </c>
      <c r="AF106" s="1">
        <v>0</v>
      </c>
      <c r="AG106" s="1">
        <v>0</v>
      </c>
      <c r="AH106" s="1">
        <v>0</v>
      </c>
      <c r="AI106" s="1">
        <v>0</v>
      </c>
      <c r="AJ106" s="1">
        <v>0</v>
      </c>
      <c r="AK106" s="1">
        <v>0</v>
      </c>
      <c r="AL106" s="1">
        <v>0</v>
      </c>
      <c r="AM106" s="1">
        <v>0</v>
      </c>
      <c r="AN106" s="1">
        <v>0</v>
      </c>
      <c r="AO106" s="1">
        <v>0</v>
      </c>
      <c r="AP106" s="1">
        <v>0</v>
      </c>
      <c r="AQ106" s="1">
        <v>0</v>
      </c>
      <c r="AR106" s="1">
        <v>0</v>
      </c>
      <c r="AS106" s="1">
        <v>0</v>
      </c>
      <c r="AT106" s="1">
        <v>0</v>
      </c>
      <c r="AU106" s="1">
        <v>0</v>
      </c>
      <c r="AV106" s="1">
        <v>0</v>
      </c>
      <c r="AW106" s="1">
        <v>0</v>
      </c>
      <c r="AX106" s="1">
        <v>0</v>
      </c>
      <c r="AY106" s="1">
        <v>0</v>
      </c>
      <c r="AZ106" s="1">
        <v>0</v>
      </c>
    </row>
    <row r="107" ht="45" spans="1:52">
      <c r="A107" s="1" t="s">
        <v>191</v>
      </c>
      <c r="B107" s="1" t="s">
        <v>192</v>
      </c>
      <c r="C107" s="1" t="s">
        <v>193</v>
      </c>
      <c r="D107" s="1" t="s">
        <v>194</v>
      </c>
      <c r="E107" s="1" t="s">
        <v>30</v>
      </c>
      <c r="F107" s="1" t="s">
        <v>199</v>
      </c>
      <c r="G107" s="1" t="s">
        <v>196</v>
      </c>
      <c r="H107" s="1" t="s">
        <v>196</v>
      </c>
      <c r="I107" s="1" t="s">
        <v>413</v>
      </c>
      <c r="J107" s="1" t="s">
        <v>198</v>
      </c>
      <c r="K107" s="69" t="s">
        <v>198</v>
      </c>
      <c r="N107" s="69">
        <v>0</v>
      </c>
      <c r="O107" s="1">
        <v>0</v>
      </c>
      <c r="P107" s="1">
        <v>0</v>
      </c>
      <c r="Q107" s="1">
        <v>0</v>
      </c>
      <c r="R107" s="1">
        <v>0</v>
      </c>
      <c r="S107">
        <v>0</v>
      </c>
      <c r="T107">
        <v>0</v>
      </c>
      <c r="U107">
        <v>0</v>
      </c>
      <c r="V107" s="1">
        <v>0</v>
      </c>
      <c r="W107" s="1">
        <v>0</v>
      </c>
      <c r="X107" s="1">
        <v>0</v>
      </c>
      <c r="Y107" s="1">
        <v>0</v>
      </c>
      <c r="Z107" s="1">
        <v>0</v>
      </c>
      <c r="AA107" s="1">
        <v>0</v>
      </c>
      <c r="AB107" s="1">
        <v>0</v>
      </c>
      <c r="AC107" s="1">
        <v>0</v>
      </c>
      <c r="AD107" s="1">
        <v>0</v>
      </c>
      <c r="AE107" s="1">
        <v>0</v>
      </c>
      <c r="AF107" s="1">
        <v>0</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row>
    <row r="108" ht="45" spans="1:52">
      <c r="A108" s="1" t="s">
        <v>191</v>
      </c>
      <c r="B108" s="1" t="s">
        <v>192</v>
      </c>
      <c r="C108" s="1" t="s">
        <v>193</v>
      </c>
      <c r="D108" s="1" t="s">
        <v>194</v>
      </c>
      <c r="E108" s="1" t="s">
        <v>30</v>
      </c>
      <c r="F108" s="1" t="s">
        <v>199</v>
      </c>
      <c r="G108" s="1" t="s">
        <v>414</v>
      </c>
      <c r="H108" s="1" t="s">
        <v>196</v>
      </c>
      <c r="I108" s="1" t="s">
        <v>415</v>
      </c>
      <c r="J108" s="1" t="s">
        <v>198</v>
      </c>
      <c r="K108" s="69" t="s">
        <v>198</v>
      </c>
      <c r="N108" s="69">
        <v>0</v>
      </c>
      <c r="O108" s="1">
        <v>0</v>
      </c>
      <c r="P108" s="1">
        <v>0</v>
      </c>
      <c r="Q108" s="1">
        <v>0</v>
      </c>
      <c r="R108" s="1">
        <v>0</v>
      </c>
      <c r="S108">
        <v>0</v>
      </c>
      <c r="T108">
        <v>0</v>
      </c>
      <c r="U108">
        <v>0</v>
      </c>
      <c r="V108" s="1">
        <v>0</v>
      </c>
      <c r="W108" s="1">
        <v>0</v>
      </c>
      <c r="X108" s="1">
        <v>0</v>
      </c>
      <c r="Y108" s="1">
        <v>0</v>
      </c>
      <c r="Z108" s="1">
        <v>0</v>
      </c>
      <c r="AA108" s="1">
        <v>0</v>
      </c>
      <c r="AB108" s="1">
        <v>0</v>
      </c>
      <c r="AC108" s="1">
        <v>0</v>
      </c>
      <c r="AD108" s="1">
        <v>0</v>
      </c>
      <c r="AE108" s="1">
        <v>0</v>
      </c>
      <c r="AF108" s="1">
        <v>0</v>
      </c>
      <c r="AG108" s="1">
        <v>0</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0</v>
      </c>
      <c r="AX108" s="1">
        <v>0</v>
      </c>
      <c r="AY108" s="1">
        <v>0</v>
      </c>
      <c r="AZ108" s="1">
        <v>0</v>
      </c>
    </row>
    <row r="109" ht="120" spans="1:52">
      <c r="A109" s="1" t="s">
        <v>191</v>
      </c>
      <c r="B109" s="1" t="s">
        <v>192</v>
      </c>
      <c r="C109" s="1" t="s">
        <v>193</v>
      </c>
      <c r="D109" s="1" t="s">
        <v>194</v>
      </c>
      <c r="E109" s="1" t="s">
        <v>30</v>
      </c>
      <c r="F109" s="1" t="s">
        <v>199</v>
      </c>
      <c r="G109" s="1" t="s">
        <v>414</v>
      </c>
      <c r="H109" s="1" t="s">
        <v>196</v>
      </c>
      <c r="I109" s="1" t="s">
        <v>416</v>
      </c>
      <c r="J109" s="1" t="s">
        <v>198</v>
      </c>
      <c r="K109" s="69" t="s">
        <v>198</v>
      </c>
      <c r="N109" s="69">
        <v>0</v>
      </c>
      <c r="O109" s="1">
        <v>0</v>
      </c>
      <c r="P109" s="1">
        <v>0</v>
      </c>
      <c r="Q109" s="1">
        <v>0</v>
      </c>
      <c r="R109" s="1">
        <v>0</v>
      </c>
      <c r="S109">
        <v>0</v>
      </c>
      <c r="T109">
        <v>0</v>
      </c>
      <c r="U109">
        <v>0</v>
      </c>
      <c r="V109" s="1">
        <v>0</v>
      </c>
      <c r="W109" s="1">
        <v>0</v>
      </c>
      <c r="X109" s="1">
        <v>0</v>
      </c>
      <c r="Y109" s="1">
        <v>0</v>
      </c>
      <c r="Z109" s="1">
        <v>0</v>
      </c>
      <c r="AA109" s="1">
        <v>0</v>
      </c>
      <c r="AB109" s="1">
        <v>0</v>
      </c>
      <c r="AC109" s="1">
        <v>0</v>
      </c>
      <c r="AD109" s="1">
        <v>0</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row>
    <row r="110" ht="120" spans="1:52">
      <c r="A110" s="1" t="s">
        <v>191</v>
      </c>
      <c r="B110" s="1" t="s">
        <v>192</v>
      </c>
      <c r="C110" s="1" t="s">
        <v>193</v>
      </c>
      <c r="D110" s="1" t="s">
        <v>194</v>
      </c>
      <c r="E110" s="1" t="s">
        <v>30</v>
      </c>
      <c r="F110" s="1" t="s">
        <v>199</v>
      </c>
      <c r="G110" s="1" t="s">
        <v>417</v>
      </c>
      <c r="H110" s="1" t="s">
        <v>196</v>
      </c>
      <c r="I110" s="1" t="s">
        <v>418</v>
      </c>
      <c r="J110" s="1" t="s">
        <v>198</v>
      </c>
      <c r="K110" s="69" t="s">
        <v>198</v>
      </c>
      <c r="N110" s="69">
        <v>0</v>
      </c>
      <c r="O110" s="1">
        <v>0</v>
      </c>
      <c r="P110" s="1">
        <v>0</v>
      </c>
      <c r="Q110" s="1">
        <v>0</v>
      </c>
      <c r="R110" s="1">
        <v>0</v>
      </c>
      <c r="S110">
        <v>0</v>
      </c>
      <c r="T110">
        <v>0</v>
      </c>
      <c r="U110">
        <v>0</v>
      </c>
      <c r="V110" s="1">
        <v>0</v>
      </c>
      <c r="W110" s="1">
        <v>0</v>
      </c>
      <c r="X110" s="1">
        <v>0</v>
      </c>
      <c r="Y110" s="1">
        <v>0</v>
      </c>
      <c r="Z110" s="1">
        <v>0</v>
      </c>
      <c r="AA110" s="1">
        <v>0</v>
      </c>
      <c r="AB110" s="1">
        <v>0</v>
      </c>
      <c r="AC110" s="1">
        <v>0</v>
      </c>
      <c r="AD110" s="1">
        <v>0</v>
      </c>
      <c r="AE110" s="1">
        <v>0</v>
      </c>
      <c r="AF110" s="1">
        <v>0</v>
      </c>
      <c r="AG110" s="1">
        <v>0</v>
      </c>
      <c r="AH110" s="1">
        <v>0</v>
      </c>
      <c r="AI110" s="1">
        <v>0</v>
      </c>
      <c r="AJ110" s="1">
        <v>0</v>
      </c>
      <c r="AK110" s="1">
        <v>0</v>
      </c>
      <c r="AL110" s="1">
        <v>0</v>
      </c>
      <c r="AM110" s="1">
        <v>0</v>
      </c>
      <c r="AN110" s="1">
        <v>0</v>
      </c>
      <c r="AO110" s="1">
        <v>0</v>
      </c>
      <c r="AP110" s="1">
        <v>0</v>
      </c>
      <c r="AQ110" s="1">
        <v>0</v>
      </c>
      <c r="AR110" s="1">
        <v>0</v>
      </c>
      <c r="AS110" s="1">
        <v>0</v>
      </c>
      <c r="AT110" s="1">
        <v>0</v>
      </c>
      <c r="AU110" s="1">
        <v>0</v>
      </c>
      <c r="AV110" s="1">
        <v>0</v>
      </c>
      <c r="AW110" s="1">
        <v>0</v>
      </c>
      <c r="AX110" s="1">
        <v>0</v>
      </c>
      <c r="AY110" s="1">
        <v>0</v>
      </c>
      <c r="AZ110" s="1">
        <v>0</v>
      </c>
    </row>
    <row r="111" ht="105" spans="1:52">
      <c r="A111" s="1" t="s">
        <v>191</v>
      </c>
      <c r="B111" s="1" t="s">
        <v>192</v>
      </c>
      <c r="C111" s="1" t="s">
        <v>193</v>
      </c>
      <c r="D111" s="1" t="s">
        <v>194</v>
      </c>
      <c r="E111" s="1" t="s">
        <v>30</v>
      </c>
      <c r="F111" s="1" t="s">
        <v>199</v>
      </c>
      <c r="G111" s="1" t="s">
        <v>200</v>
      </c>
      <c r="H111" s="1" t="s">
        <v>196</v>
      </c>
      <c r="I111" s="1" t="s">
        <v>419</v>
      </c>
      <c r="J111" s="1" t="s">
        <v>198</v>
      </c>
      <c r="K111" s="69" t="s">
        <v>198</v>
      </c>
      <c r="N111" s="69">
        <v>0</v>
      </c>
      <c r="O111" s="1">
        <v>0</v>
      </c>
      <c r="P111" s="1">
        <v>0</v>
      </c>
      <c r="Q111" s="1">
        <v>0</v>
      </c>
      <c r="R111" s="1">
        <v>0</v>
      </c>
      <c r="S111">
        <v>0</v>
      </c>
      <c r="T111">
        <v>0</v>
      </c>
      <c r="U111">
        <v>0</v>
      </c>
      <c r="V111" s="1">
        <v>0</v>
      </c>
      <c r="W111" s="1">
        <v>0</v>
      </c>
      <c r="X111" s="1">
        <v>0</v>
      </c>
      <c r="Y111" s="1">
        <v>0</v>
      </c>
      <c r="Z111" s="1">
        <v>0</v>
      </c>
      <c r="AA111" s="1">
        <v>0</v>
      </c>
      <c r="AB111" s="1">
        <v>0</v>
      </c>
      <c r="AC111" s="1">
        <v>0</v>
      </c>
      <c r="AD111" s="1">
        <v>0</v>
      </c>
      <c r="AE111" s="1">
        <v>0</v>
      </c>
      <c r="AF111" s="1">
        <v>0</v>
      </c>
      <c r="AG111" s="1">
        <v>0</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row>
    <row r="112" ht="165" spans="1:52">
      <c r="A112" s="1" t="s">
        <v>191</v>
      </c>
      <c r="B112" s="1" t="s">
        <v>192</v>
      </c>
      <c r="C112" s="1" t="s">
        <v>193</v>
      </c>
      <c r="D112" s="1" t="s">
        <v>194</v>
      </c>
      <c r="E112" s="1" t="s">
        <v>30</v>
      </c>
      <c r="F112" s="1" t="s">
        <v>199</v>
      </c>
      <c r="G112" s="1" t="s">
        <v>200</v>
      </c>
      <c r="H112" s="1" t="s">
        <v>196</v>
      </c>
      <c r="I112" s="1" t="s">
        <v>420</v>
      </c>
      <c r="J112" s="1" t="s">
        <v>198</v>
      </c>
      <c r="K112" s="69" t="s">
        <v>198</v>
      </c>
      <c r="N112" s="69">
        <v>0</v>
      </c>
      <c r="O112" s="1">
        <v>0</v>
      </c>
      <c r="P112" s="1">
        <v>0</v>
      </c>
      <c r="Q112" s="1">
        <v>0</v>
      </c>
      <c r="R112" s="1">
        <v>0</v>
      </c>
      <c r="S112">
        <v>0</v>
      </c>
      <c r="T112">
        <v>0</v>
      </c>
      <c r="U112">
        <v>0</v>
      </c>
      <c r="V112" s="1">
        <v>0</v>
      </c>
      <c r="W112" s="1">
        <v>0</v>
      </c>
      <c r="X112" s="1">
        <v>0</v>
      </c>
      <c r="Y112" s="1">
        <v>0</v>
      </c>
      <c r="Z112" s="1">
        <v>0</v>
      </c>
      <c r="AA112" s="1">
        <v>0</v>
      </c>
      <c r="AB112" s="1">
        <v>0</v>
      </c>
      <c r="AC112" s="1">
        <v>0</v>
      </c>
      <c r="AD112" s="1">
        <v>0</v>
      </c>
      <c r="AE112" s="1">
        <v>0</v>
      </c>
      <c r="AF112" s="1">
        <v>0</v>
      </c>
      <c r="AG112" s="1">
        <v>0</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row>
    <row r="113" ht="150" spans="1:52">
      <c r="A113" s="1" t="s">
        <v>191</v>
      </c>
      <c r="B113" s="1" t="s">
        <v>192</v>
      </c>
      <c r="C113" s="1" t="s">
        <v>193</v>
      </c>
      <c r="D113" s="1" t="s">
        <v>194</v>
      </c>
      <c r="E113" s="1" t="s">
        <v>30</v>
      </c>
      <c r="F113" s="1" t="s">
        <v>199</v>
      </c>
      <c r="G113" s="1" t="s">
        <v>200</v>
      </c>
      <c r="H113" s="1" t="s">
        <v>196</v>
      </c>
      <c r="I113" s="1" t="s">
        <v>421</v>
      </c>
      <c r="J113" s="1" t="s">
        <v>198</v>
      </c>
      <c r="K113" s="69" t="s">
        <v>198</v>
      </c>
      <c r="N113" s="69">
        <v>0</v>
      </c>
      <c r="O113" s="1">
        <v>0</v>
      </c>
      <c r="P113" s="1">
        <v>0</v>
      </c>
      <c r="Q113" s="1">
        <v>0</v>
      </c>
      <c r="R113" s="1">
        <v>0</v>
      </c>
      <c r="S113">
        <v>0</v>
      </c>
      <c r="T113">
        <v>0</v>
      </c>
      <c r="U113">
        <v>0</v>
      </c>
      <c r="V113" s="1">
        <v>0</v>
      </c>
      <c r="W113" s="1">
        <v>0</v>
      </c>
      <c r="X113" s="1">
        <v>0</v>
      </c>
      <c r="Y113" s="1">
        <v>0</v>
      </c>
      <c r="Z113" s="1">
        <v>0</v>
      </c>
      <c r="AA113" s="1">
        <v>0</v>
      </c>
      <c r="AB113" s="1">
        <v>0</v>
      </c>
      <c r="AC113" s="1">
        <v>0</v>
      </c>
      <c r="AD113" s="1">
        <v>0</v>
      </c>
      <c r="AE113" s="1">
        <v>0</v>
      </c>
      <c r="AF113" s="1">
        <v>0</v>
      </c>
      <c r="AG113" s="1">
        <v>0</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row>
    <row r="114" ht="45" spans="1:52">
      <c r="A114" s="1" t="s">
        <v>191</v>
      </c>
      <c r="B114" s="1" t="s">
        <v>192</v>
      </c>
      <c r="C114" s="1" t="s">
        <v>193</v>
      </c>
      <c r="D114" s="1" t="s">
        <v>194</v>
      </c>
      <c r="E114" s="1" t="s">
        <v>30</v>
      </c>
      <c r="F114" s="1" t="s">
        <v>199</v>
      </c>
      <c r="G114" s="1" t="s">
        <v>202</v>
      </c>
      <c r="H114" s="1" t="s">
        <v>196</v>
      </c>
      <c r="I114" s="1" t="s">
        <v>422</v>
      </c>
      <c r="J114" s="1" t="s">
        <v>198</v>
      </c>
      <c r="K114" s="69" t="s">
        <v>198</v>
      </c>
      <c r="N114" s="69">
        <v>0</v>
      </c>
      <c r="O114" s="1">
        <v>0</v>
      </c>
      <c r="P114" s="1">
        <v>0</v>
      </c>
      <c r="Q114" s="1">
        <v>0</v>
      </c>
      <c r="R114" s="1">
        <v>0</v>
      </c>
      <c r="S114">
        <v>0</v>
      </c>
      <c r="T114">
        <v>0</v>
      </c>
      <c r="U114">
        <v>0</v>
      </c>
      <c r="V114" s="1">
        <v>0</v>
      </c>
      <c r="W114" s="1">
        <v>0</v>
      </c>
      <c r="X114" s="1">
        <v>0</v>
      </c>
      <c r="Y114" s="1">
        <v>0</v>
      </c>
      <c r="Z114" s="1">
        <v>0</v>
      </c>
      <c r="AA114" s="1">
        <v>0</v>
      </c>
      <c r="AB114" s="1">
        <v>0</v>
      </c>
      <c r="AC114" s="1">
        <v>0</v>
      </c>
      <c r="AD114" s="1">
        <v>0</v>
      </c>
      <c r="AE114" s="1">
        <v>0</v>
      </c>
      <c r="AF114" s="1">
        <v>0</v>
      </c>
      <c r="AG114" s="1">
        <v>0</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row>
    <row r="115" ht="60" spans="1:52">
      <c r="A115" s="1" t="s">
        <v>191</v>
      </c>
      <c r="B115" s="1" t="s">
        <v>192</v>
      </c>
      <c r="C115" s="1" t="s">
        <v>193</v>
      </c>
      <c r="D115" s="1" t="s">
        <v>194</v>
      </c>
      <c r="E115" s="1" t="s">
        <v>30</v>
      </c>
      <c r="F115" s="1" t="s">
        <v>199</v>
      </c>
      <c r="G115" s="1" t="s">
        <v>202</v>
      </c>
      <c r="H115" s="1" t="s">
        <v>196</v>
      </c>
      <c r="I115" s="1" t="s">
        <v>423</v>
      </c>
      <c r="J115" s="1" t="s">
        <v>198</v>
      </c>
      <c r="K115" s="69" t="s">
        <v>198</v>
      </c>
      <c r="N115" s="69">
        <v>0</v>
      </c>
      <c r="O115" s="1">
        <v>0</v>
      </c>
      <c r="P115" s="1">
        <v>0</v>
      </c>
      <c r="Q115" s="1">
        <v>0</v>
      </c>
      <c r="R115" s="1">
        <v>0</v>
      </c>
      <c r="S115">
        <v>0</v>
      </c>
      <c r="T115">
        <v>0</v>
      </c>
      <c r="U115">
        <v>0</v>
      </c>
      <c r="V115" s="1">
        <v>0</v>
      </c>
      <c r="W115" s="1">
        <v>0</v>
      </c>
      <c r="X115" s="1">
        <v>0</v>
      </c>
      <c r="Y115" s="1">
        <v>0</v>
      </c>
      <c r="Z115" s="1">
        <v>0</v>
      </c>
      <c r="AA115" s="1">
        <v>0</v>
      </c>
      <c r="AB115" s="1">
        <v>0</v>
      </c>
      <c r="AC115" s="1">
        <v>0</v>
      </c>
      <c r="AD115" s="1">
        <v>0</v>
      </c>
      <c r="AE115" s="1">
        <v>0</v>
      </c>
      <c r="AF115" s="1">
        <v>0</v>
      </c>
      <c r="AG115" s="1">
        <v>0</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row>
    <row r="116" ht="60" spans="1:52">
      <c r="A116" s="1" t="s">
        <v>191</v>
      </c>
      <c r="B116" s="1" t="s">
        <v>192</v>
      </c>
      <c r="C116" s="1" t="s">
        <v>193</v>
      </c>
      <c r="D116" s="1" t="s">
        <v>194</v>
      </c>
      <c r="E116" s="1" t="s">
        <v>30</v>
      </c>
      <c r="F116" s="1" t="s">
        <v>199</v>
      </c>
      <c r="G116" s="1" t="s">
        <v>202</v>
      </c>
      <c r="H116" s="1" t="s">
        <v>196</v>
      </c>
      <c r="I116" s="1" t="s">
        <v>424</v>
      </c>
      <c r="J116" s="1" t="s">
        <v>198</v>
      </c>
      <c r="K116" s="69" t="s">
        <v>198</v>
      </c>
      <c r="N116" s="69">
        <v>0</v>
      </c>
      <c r="O116" s="1">
        <v>0</v>
      </c>
      <c r="P116" s="1">
        <v>0</v>
      </c>
      <c r="Q116" s="1">
        <v>0</v>
      </c>
      <c r="R116" s="1">
        <v>0</v>
      </c>
      <c r="S116">
        <v>0</v>
      </c>
      <c r="T116">
        <v>0</v>
      </c>
      <c r="U116">
        <v>0</v>
      </c>
      <c r="V116" s="1">
        <v>0</v>
      </c>
      <c r="W116" s="1">
        <v>0</v>
      </c>
      <c r="X116" s="1">
        <v>0</v>
      </c>
      <c r="Y116" s="1">
        <v>0</v>
      </c>
      <c r="Z116" s="1">
        <v>0</v>
      </c>
      <c r="AA116" s="1">
        <v>0</v>
      </c>
      <c r="AB116" s="1">
        <v>0</v>
      </c>
      <c r="AC116" s="1">
        <v>0</v>
      </c>
      <c r="AD116" s="1">
        <v>0</v>
      </c>
      <c r="AE116" s="1">
        <v>0</v>
      </c>
      <c r="AF116" s="1">
        <v>0</v>
      </c>
      <c r="AG116" s="1">
        <v>0</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row>
    <row r="117" ht="75" spans="1:52">
      <c r="A117" s="1" t="s">
        <v>191</v>
      </c>
      <c r="B117" s="1" t="s">
        <v>192</v>
      </c>
      <c r="C117" s="1" t="s">
        <v>193</v>
      </c>
      <c r="D117" s="1" t="s">
        <v>194</v>
      </c>
      <c r="E117" s="1" t="s">
        <v>30</v>
      </c>
      <c r="F117" s="1" t="s">
        <v>199</v>
      </c>
      <c r="G117" s="1" t="s">
        <v>425</v>
      </c>
      <c r="H117" s="1" t="s">
        <v>196</v>
      </c>
      <c r="I117" s="1" t="s">
        <v>426</v>
      </c>
      <c r="J117" s="1" t="s">
        <v>198</v>
      </c>
      <c r="K117" s="69" t="s">
        <v>198</v>
      </c>
      <c r="N117" s="69">
        <v>0</v>
      </c>
      <c r="O117" s="1">
        <v>0</v>
      </c>
      <c r="P117" s="1">
        <v>0</v>
      </c>
      <c r="Q117" s="1">
        <v>0</v>
      </c>
      <c r="R117" s="1">
        <v>0</v>
      </c>
      <c r="S117">
        <v>0</v>
      </c>
      <c r="T117">
        <v>0</v>
      </c>
      <c r="U117">
        <v>0</v>
      </c>
      <c r="V117" s="1">
        <v>0</v>
      </c>
      <c r="W117" s="1">
        <v>0</v>
      </c>
      <c r="X117" s="1">
        <v>0</v>
      </c>
      <c r="Y117" s="1">
        <v>0</v>
      </c>
      <c r="Z117" s="1">
        <v>0</v>
      </c>
      <c r="AA117" s="1">
        <v>0</v>
      </c>
      <c r="AB117" s="1">
        <v>0</v>
      </c>
      <c r="AC117" s="1">
        <v>0</v>
      </c>
      <c r="AD117" s="1">
        <v>0</v>
      </c>
      <c r="AE117" s="1">
        <v>0</v>
      </c>
      <c r="AF117" s="1">
        <v>0</v>
      </c>
      <c r="AG117" s="1">
        <v>0</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row>
    <row r="118" ht="60" spans="1:52">
      <c r="A118" s="1" t="s">
        <v>191</v>
      </c>
      <c r="B118" s="1" t="s">
        <v>192</v>
      </c>
      <c r="C118" s="1" t="s">
        <v>193</v>
      </c>
      <c r="D118" s="1" t="s">
        <v>194</v>
      </c>
      <c r="E118" s="1" t="s">
        <v>30</v>
      </c>
      <c r="F118" s="1" t="s">
        <v>199</v>
      </c>
      <c r="G118" s="1" t="s">
        <v>425</v>
      </c>
      <c r="H118" s="1" t="s">
        <v>196</v>
      </c>
      <c r="I118" s="1" t="s">
        <v>427</v>
      </c>
      <c r="J118" s="1" t="s">
        <v>198</v>
      </c>
      <c r="K118" s="69" t="s">
        <v>198</v>
      </c>
      <c r="N118" s="69">
        <v>0</v>
      </c>
      <c r="O118" s="1">
        <v>0</v>
      </c>
      <c r="P118" s="1">
        <v>0</v>
      </c>
      <c r="Q118" s="1">
        <v>0</v>
      </c>
      <c r="R118" s="1">
        <v>0</v>
      </c>
      <c r="S118">
        <v>0</v>
      </c>
      <c r="T118">
        <v>0</v>
      </c>
      <c r="U118">
        <v>0</v>
      </c>
      <c r="V118" s="1">
        <v>0</v>
      </c>
      <c r="W118" s="1">
        <v>0</v>
      </c>
      <c r="X118" s="1">
        <v>0</v>
      </c>
      <c r="Y118" s="1">
        <v>0</v>
      </c>
      <c r="Z118" s="1">
        <v>0</v>
      </c>
      <c r="AA118" s="1">
        <v>0</v>
      </c>
      <c r="AB118" s="1">
        <v>0</v>
      </c>
      <c r="AC118" s="1">
        <v>0</v>
      </c>
      <c r="AD118" s="1">
        <v>0</v>
      </c>
      <c r="AE118" s="1">
        <v>0</v>
      </c>
      <c r="AF118" s="1">
        <v>0</v>
      </c>
      <c r="AG118" s="1">
        <v>0</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row>
    <row r="119" ht="60" spans="1:52">
      <c r="A119" s="1" t="s">
        <v>191</v>
      </c>
      <c r="B119" s="1" t="s">
        <v>192</v>
      </c>
      <c r="C119" s="1" t="s">
        <v>193</v>
      </c>
      <c r="D119" s="1" t="s">
        <v>194</v>
      </c>
      <c r="E119" s="1" t="s">
        <v>30</v>
      </c>
      <c r="F119" s="1" t="s">
        <v>199</v>
      </c>
      <c r="G119" s="1" t="s">
        <v>425</v>
      </c>
      <c r="H119" s="1" t="s">
        <v>196</v>
      </c>
      <c r="I119" s="1" t="s">
        <v>428</v>
      </c>
      <c r="J119" s="1" t="s">
        <v>198</v>
      </c>
      <c r="K119" s="69" t="s">
        <v>198</v>
      </c>
      <c r="N119" s="69">
        <v>0</v>
      </c>
      <c r="O119" s="1">
        <v>0</v>
      </c>
      <c r="P119" s="1">
        <v>0</v>
      </c>
      <c r="Q119" s="1">
        <v>0</v>
      </c>
      <c r="R119" s="1">
        <v>0</v>
      </c>
      <c r="S119">
        <v>0</v>
      </c>
      <c r="T119">
        <v>0</v>
      </c>
      <c r="U119">
        <v>0</v>
      </c>
      <c r="V119" s="1">
        <v>0</v>
      </c>
      <c r="W119" s="1">
        <v>0</v>
      </c>
      <c r="X119" s="1">
        <v>0</v>
      </c>
      <c r="Y119" s="1">
        <v>0</v>
      </c>
      <c r="Z119" s="1">
        <v>0</v>
      </c>
      <c r="AA119" s="1">
        <v>0</v>
      </c>
      <c r="AB119" s="1">
        <v>0</v>
      </c>
      <c r="AC119" s="1">
        <v>0</v>
      </c>
      <c r="AD119" s="1">
        <v>0</v>
      </c>
      <c r="AE119" s="1">
        <v>0</v>
      </c>
      <c r="AF119" s="1">
        <v>0</v>
      </c>
      <c r="AG119" s="1">
        <v>0</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row>
    <row r="120" ht="60" spans="1:52">
      <c r="A120" s="1" t="s">
        <v>191</v>
      </c>
      <c r="B120" s="1" t="s">
        <v>192</v>
      </c>
      <c r="C120" s="1" t="s">
        <v>193</v>
      </c>
      <c r="D120" s="1" t="s">
        <v>194</v>
      </c>
      <c r="E120" s="1" t="s">
        <v>30</v>
      </c>
      <c r="F120" s="1" t="s">
        <v>206</v>
      </c>
      <c r="G120" s="1" t="s">
        <v>207</v>
      </c>
      <c r="H120" s="1" t="s">
        <v>196</v>
      </c>
      <c r="I120" s="1" t="s">
        <v>429</v>
      </c>
      <c r="J120" s="1" t="s">
        <v>198</v>
      </c>
      <c r="K120" s="69" t="s">
        <v>198</v>
      </c>
      <c r="N120" s="69">
        <v>0</v>
      </c>
      <c r="O120" s="1">
        <v>0</v>
      </c>
      <c r="P120" s="1">
        <v>0</v>
      </c>
      <c r="Q120" s="1">
        <v>0</v>
      </c>
      <c r="R120" s="1">
        <v>0</v>
      </c>
      <c r="S120">
        <v>0</v>
      </c>
      <c r="T120">
        <v>0</v>
      </c>
      <c r="U120">
        <v>0</v>
      </c>
      <c r="V120" s="1">
        <v>0</v>
      </c>
      <c r="W120" s="1">
        <v>0</v>
      </c>
      <c r="X120" s="1">
        <v>0</v>
      </c>
      <c r="Y120" s="1">
        <v>0</v>
      </c>
      <c r="Z120" s="1">
        <v>0</v>
      </c>
      <c r="AA120" s="1">
        <v>0</v>
      </c>
      <c r="AB120" s="1">
        <v>0</v>
      </c>
      <c r="AC120" s="1">
        <v>0</v>
      </c>
      <c r="AD120" s="1">
        <v>0</v>
      </c>
      <c r="AE120" s="1">
        <v>0</v>
      </c>
      <c r="AF120" s="1">
        <v>0</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row>
    <row r="121" ht="120" spans="1:52">
      <c r="A121" s="1" t="s">
        <v>191</v>
      </c>
      <c r="B121" s="1" t="s">
        <v>192</v>
      </c>
      <c r="C121" s="1" t="s">
        <v>193</v>
      </c>
      <c r="D121" s="1" t="s">
        <v>194</v>
      </c>
      <c r="E121" s="1" t="s">
        <v>30</v>
      </c>
      <c r="F121" s="1" t="s">
        <v>206</v>
      </c>
      <c r="G121" s="1" t="s">
        <v>207</v>
      </c>
      <c r="H121" s="1" t="s">
        <v>196</v>
      </c>
      <c r="I121" s="1" t="s">
        <v>430</v>
      </c>
      <c r="J121" s="1" t="s">
        <v>198</v>
      </c>
      <c r="K121" s="69" t="s">
        <v>198</v>
      </c>
      <c r="N121" s="69">
        <v>0</v>
      </c>
      <c r="O121" s="1">
        <v>0</v>
      </c>
      <c r="P121" s="1">
        <v>0</v>
      </c>
      <c r="Q121" s="1">
        <v>0</v>
      </c>
      <c r="R121" s="1">
        <v>0</v>
      </c>
      <c r="S121">
        <v>0</v>
      </c>
      <c r="T121">
        <v>0</v>
      </c>
      <c r="U121">
        <v>0</v>
      </c>
      <c r="V121" s="1">
        <v>0</v>
      </c>
      <c r="W121" s="1">
        <v>0</v>
      </c>
      <c r="X121" s="1">
        <v>0</v>
      </c>
      <c r="Y121" s="1">
        <v>0</v>
      </c>
      <c r="Z121" s="1">
        <v>0</v>
      </c>
      <c r="AA121" s="1">
        <v>0</v>
      </c>
      <c r="AB121" s="1">
        <v>0</v>
      </c>
      <c r="AC121" s="1">
        <v>0</v>
      </c>
      <c r="AD121" s="1">
        <v>0</v>
      </c>
      <c r="AE121" s="1">
        <v>0</v>
      </c>
      <c r="AF121" s="1">
        <v>0</v>
      </c>
      <c r="AG121" s="1">
        <v>0</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row>
    <row r="122" ht="45" spans="1:52">
      <c r="A122" s="1" t="s">
        <v>191</v>
      </c>
      <c r="B122" s="1" t="s">
        <v>192</v>
      </c>
      <c r="C122" s="1" t="s">
        <v>193</v>
      </c>
      <c r="D122" s="1" t="s">
        <v>194</v>
      </c>
      <c r="E122" s="1" t="s">
        <v>30</v>
      </c>
      <c r="F122" s="1" t="s">
        <v>206</v>
      </c>
      <c r="G122" s="1" t="s">
        <v>207</v>
      </c>
      <c r="H122" s="1" t="s">
        <v>196</v>
      </c>
      <c r="I122" s="1" t="s">
        <v>431</v>
      </c>
      <c r="J122" s="1" t="s">
        <v>198</v>
      </c>
      <c r="K122" s="69" t="s">
        <v>198</v>
      </c>
      <c r="N122" s="69">
        <v>0</v>
      </c>
      <c r="O122" s="1">
        <v>0</v>
      </c>
      <c r="P122" s="1">
        <v>0</v>
      </c>
      <c r="Q122" s="1">
        <v>0</v>
      </c>
      <c r="R122" s="1">
        <v>0</v>
      </c>
      <c r="S122">
        <v>0</v>
      </c>
      <c r="T122">
        <v>0</v>
      </c>
      <c r="U122">
        <v>0</v>
      </c>
      <c r="V122" s="1">
        <v>0</v>
      </c>
      <c r="W122" s="1">
        <v>0</v>
      </c>
      <c r="X122" s="1">
        <v>0</v>
      </c>
      <c r="Y122" s="1">
        <v>0</v>
      </c>
      <c r="Z122" s="1">
        <v>0</v>
      </c>
      <c r="AA122" s="1">
        <v>0</v>
      </c>
      <c r="AB122" s="1">
        <v>0</v>
      </c>
      <c r="AC122" s="1">
        <v>0</v>
      </c>
      <c r="AD122" s="1">
        <v>0</v>
      </c>
      <c r="AE122" s="1">
        <v>0</v>
      </c>
      <c r="AF122" s="1">
        <v>0</v>
      </c>
      <c r="AG122" s="1">
        <v>0</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row>
    <row r="123" ht="90" spans="1:52">
      <c r="A123" s="1" t="s">
        <v>191</v>
      </c>
      <c r="B123" s="1" t="s">
        <v>192</v>
      </c>
      <c r="C123" s="1" t="s">
        <v>193</v>
      </c>
      <c r="D123" s="1" t="s">
        <v>194</v>
      </c>
      <c r="E123" s="1" t="s">
        <v>30</v>
      </c>
      <c r="F123" s="1" t="s">
        <v>206</v>
      </c>
      <c r="G123" s="1" t="s">
        <v>432</v>
      </c>
      <c r="H123" s="1" t="s">
        <v>196</v>
      </c>
      <c r="I123" s="1" t="s">
        <v>433</v>
      </c>
      <c r="J123" s="1" t="s">
        <v>198</v>
      </c>
      <c r="K123" s="69" t="s">
        <v>198</v>
      </c>
      <c r="N123" s="69">
        <v>0</v>
      </c>
      <c r="O123" s="1">
        <v>0</v>
      </c>
      <c r="P123" s="1">
        <v>0</v>
      </c>
      <c r="Q123" s="1">
        <v>0</v>
      </c>
      <c r="R123" s="1">
        <v>0</v>
      </c>
      <c r="S123">
        <v>0</v>
      </c>
      <c r="T123">
        <v>0</v>
      </c>
      <c r="U123">
        <v>0</v>
      </c>
      <c r="V123" s="1">
        <v>0</v>
      </c>
      <c r="W123" s="1">
        <v>0</v>
      </c>
      <c r="X123" s="1">
        <v>0</v>
      </c>
      <c r="Y123" s="1">
        <v>0</v>
      </c>
      <c r="Z123" s="1">
        <v>0</v>
      </c>
      <c r="AA123" s="1">
        <v>0</v>
      </c>
      <c r="AB123" s="1">
        <v>0</v>
      </c>
      <c r="AC123" s="1">
        <v>0</v>
      </c>
      <c r="AD123" s="1">
        <v>0</v>
      </c>
      <c r="AE123" s="1">
        <v>0</v>
      </c>
      <c r="AF123" s="1">
        <v>0</v>
      </c>
      <c r="AG123" s="1">
        <v>0</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row>
    <row r="124" ht="90" spans="1:52">
      <c r="A124" s="1" t="s">
        <v>191</v>
      </c>
      <c r="B124" s="1" t="s">
        <v>192</v>
      </c>
      <c r="C124" s="1" t="s">
        <v>193</v>
      </c>
      <c r="D124" s="1" t="s">
        <v>194</v>
      </c>
      <c r="E124" s="1" t="s">
        <v>30</v>
      </c>
      <c r="F124" s="1" t="s">
        <v>206</v>
      </c>
      <c r="G124" s="1" t="s">
        <v>432</v>
      </c>
      <c r="H124" s="1" t="s">
        <v>196</v>
      </c>
      <c r="I124" s="1" t="s">
        <v>434</v>
      </c>
      <c r="J124" s="1" t="s">
        <v>198</v>
      </c>
      <c r="K124" s="69" t="s">
        <v>198</v>
      </c>
      <c r="N124" s="69">
        <v>0</v>
      </c>
      <c r="O124" s="1">
        <v>0</v>
      </c>
      <c r="P124" s="1">
        <v>0</v>
      </c>
      <c r="Q124" s="1">
        <v>0</v>
      </c>
      <c r="R124" s="1">
        <v>0</v>
      </c>
      <c r="S124">
        <v>0</v>
      </c>
      <c r="T124">
        <v>0</v>
      </c>
      <c r="U124">
        <v>0</v>
      </c>
      <c r="V124" s="1">
        <v>0</v>
      </c>
      <c r="W124" s="1">
        <v>0</v>
      </c>
      <c r="X124" s="1">
        <v>0</v>
      </c>
      <c r="Y124" s="1">
        <v>0</v>
      </c>
      <c r="Z124" s="1">
        <v>0</v>
      </c>
      <c r="AA124" s="1">
        <v>0</v>
      </c>
      <c r="AB124" s="1">
        <v>0</v>
      </c>
      <c r="AC124" s="1">
        <v>0</v>
      </c>
      <c r="AD124" s="1">
        <v>0</v>
      </c>
      <c r="AE124" s="1">
        <v>0</v>
      </c>
      <c r="AF124" s="1">
        <v>0</v>
      </c>
      <c r="AG124" s="1">
        <v>0</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row>
    <row r="125" ht="45" spans="1:52">
      <c r="A125" s="1" t="s">
        <v>191</v>
      </c>
      <c r="B125" s="1" t="s">
        <v>192</v>
      </c>
      <c r="C125" s="1" t="s">
        <v>193</v>
      </c>
      <c r="D125" s="1" t="s">
        <v>194</v>
      </c>
      <c r="E125" s="1" t="s">
        <v>30</v>
      </c>
      <c r="F125" s="1" t="s">
        <v>206</v>
      </c>
      <c r="G125" s="1" t="s">
        <v>209</v>
      </c>
      <c r="H125" s="1" t="s">
        <v>196</v>
      </c>
      <c r="I125" s="1" t="s">
        <v>210</v>
      </c>
      <c r="J125" s="1" t="s">
        <v>198</v>
      </c>
      <c r="K125" s="69" t="s">
        <v>198</v>
      </c>
      <c r="N125" s="69">
        <v>0</v>
      </c>
      <c r="O125" s="1">
        <v>0</v>
      </c>
      <c r="P125" s="1">
        <v>0</v>
      </c>
      <c r="Q125" s="1">
        <v>0</v>
      </c>
      <c r="R125" s="1">
        <v>0</v>
      </c>
      <c r="S125">
        <v>0</v>
      </c>
      <c r="T125">
        <v>0</v>
      </c>
      <c r="U125">
        <v>0</v>
      </c>
      <c r="V125" s="1">
        <v>0</v>
      </c>
      <c r="W125" s="1">
        <v>0</v>
      </c>
      <c r="X125" s="1">
        <v>0</v>
      </c>
      <c r="Y125" s="1">
        <v>0</v>
      </c>
      <c r="Z125" s="1">
        <v>0</v>
      </c>
      <c r="AA125" s="1">
        <v>0</v>
      </c>
      <c r="AB125" s="1">
        <v>0</v>
      </c>
      <c r="AC125" s="1">
        <v>0</v>
      </c>
      <c r="AD125" s="1">
        <v>0</v>
      </c>
      <c r="AE125" s="1">
        <v>0</v>
      </c>
      <c r="AF125" s="1">
        <v>0</v>
      </c>
      <c r="AG125" s="1">
        <v>0</v>
      </c>
      <c r="AH125" s="1">
        <v>0</v>
      </c>
      <c r="AI125" s="1">
        <v>0</v>
      </c>
      <c r="AJ125" s="1">
        <v>0</v>
      </c>
      <c r="AK125" s="1">
        <v>0</v>
      </c>
      <c r="AL125" s="1">
        <v>0</v>
      </c>
      <c r="AM125" s="1">
        <v>0</v>
      </c>
      <c r="AN125" s="1">
        <v>0</v>
      </c>
      <c r="AO125" s="1">
        <v>0</v>
      </c>
      <c r="AP125" s="1">
        <v>0</v>
      </c>
      <c r="AQ125" s="1">
        <v>0</v>
      </c>
      <c r="AR125" s="1">
        <v>0</v>
      </c>
      <c r="AS125" s="1">
        <v>0</v>
      </c>
      <c r="AT125" s="1">
        <v>0</v>
      </c>
      <c r="AU125" s="1">
        <v>0</v>
      </c>
      <c r="AV125" s="1">
        <v>0</v>
      </c>
      <c r="AW125" s="1">
        <v>0</v>
      </c>
      <c r="AX125" s="1">
        <v>0</v>
      </c>
      <c r="AY125" s="1">
        <v>0</v>
      </c>
      <c r="AZ125" s="1">
        <v>0</v>
      </c>
    </row>
    <row r="126" ht="105" spans="1:52">
      <c r="A126" s="1" t="s">
        <v>191</v>
      </c>
      <c r="B126" s="1" t="s">
        <v>192</v>
      </c>
      <c r="C126" s="1" t="s">
        <v>193</v>
      </c>
      <c r="D126" s="1" t="s">
        <v>194</v>
      </c>
      <c r="E126" s="1" t="s">
        <v>30</v>
      </c>
      <c r="F126" s="1" t="s">
        <v>206</v>
      </c>
      <c r="G126" s="1" t="s">
        <v>209</v>
      </c>
      <c r="H126" s="1" t="s">
        <v>196</v>
      </c>
      <c r="I126" s="1" t="s">
        <v>435</v>
      </c>
      <c r="J126" s="1" t="s">
        <v>198</v>
      </c>
      <c r="K126" s="69" t="s">
        <v>198</v>
      </c>
      <c r="N126" s="69">
        <v>0</v>
      </c>
      <c r="O126" s="1">
        <v>0</v>
      </c>
      <c r="P126" s="1">
        <v>0</v>
      </c>
      <c r="Q126" s="1">
        <v>0</v>
      </c>
      <c r="R126" s="1">
        <v>0</v>
      </c>
      <c r="S126">
        <v>0</v>
      </c>
      <c r="T126">
        <v>0</v>
      </c>
      <c r="U126">
        <v>0</v>
      </c>
      <c r="V126" s="1">
        <v>0</v>
      </c>
      <c r="W126" s="1">
        <v>0</v>
      </c>
      <c r="X126" s="1">
        <v>0</v>
      </c>
      <c r="Y126" s="1">
        <v>0</v>
      </c>
      <c r="Z126" s="1">
        <v>0</v>
      </c>
      <c r="AA126" s="1">
        <v>0</v>
      </c>
      <c r="AB126" s="1">
        <v>0</v>
      </c>
      <c r="AC126" s="1">
        <v>0</v>
      </c>
      <c r="AD126" s="1">
        <v>0</v>
      </c>
      <c r="AE126" s="1">
        <v>0</v>
      </c>
      <c r="AF126" s="1">
        <v>0</v>
      </c>
      <c r="AG126" s="1">
        <v>0</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row>
    <row r="127" ht="195" spans="1:52">
      <c r="A127" s="1" t="s">
        <v>191</v>
      </c>
      <c r="B127" s="1" t="s">
        <v>192</v>
      </c>
      <c r="C127" s="1" t="s">
        <v>193</v>
      </c>
      <c r="D127" s="1" t="s">
        <v>194</v>
      </c>
      <c r="E127" s="1" t="s">
        <v>30</v>
      </c>
      <c r="F127" s="1" t="s">
        <v>206</v>
      </c>
      <c r="G127" s="1" t="s">
        <v>209</v>
      </c>
      <c r="H127" s="1" t="s">
        <v>196</v>
      </c>
      <c r="I127" s="1" t="s">
        <v>436</v>
      </c>
      <c r="J127" s="1" t="s">
        <v>198</v>
      </c>
      <c r="K127" s="69" t="s">
        <v>198</v>
      </c>
      <c r="N127" s="69">
        <v>0</v>
      </c>
      <c r="O127" s="1">
        <v>0</v>
      </c>
      <c r="P127" s="1">
        <v>0</v>
      </c>
      <c r="Q127" s="1">
        <v>0</v>
      </c>
      <c r="R127" s="1">
        <v>0</v>
      </c>
      <c r="S127">
        <v>0</v>
      </c>
      <c r="T127">
        <v>0</v>
      </c>
      <c r="U127">
        <v>0</v>
      </c>
      <c r="V127" s="1">
        <v>0</v>
      </c>
      <c r="W127" s="1">
        <v>0</v>
      </c>
      <c r="X127" s="1">
        <v>0</v>
      </c>
      <c r="Y127" s="1">
        <v>0</v>
      </c>
      <c r="Z127" s="1">
        <v>0</v>
      </c>
      <c r="AA127" s="1">
        <v>0</v>
      </c>
      <c r="AB127" s="1">
        <v>0</v>
      </c>
      <c r="AC127" s="1">
        <v>0</v>
      </c>
      <c r="AD127" s="1">
        <v>0</v>
      </c>
      <c r="AE127" s="1">
        <v>0</v>
      </c>
      <c r="AF127" s="1">
        <v>0</v>
      </c>
      <c r="AG127" s="1">
        <v>0</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row>
    <row r="128" ht="45" spans="1:52">
      <c r="A128" s="1" t="s">
        <v>191</v>
      </c>
      <c r="B128" s="1" t="s">
        <v>192</v>
      </c>
      <c r="C128" s="1" t="s">
        <v>193</v>
      </c>
      <c r="D128" s="1" t="s">
        <v>194</v>
      </c>
      <c r="E128" s="1" t="s">
        <v>30</v>
      </c>
      <c r="F128" s="1" t="s">
        <v>206</v>
      </c>
      <c r="G128" s="1" t="s">
        <v>209</v>
      </c>
      <c r="H128" s="1" t="s">
        <v>196</v>
      </c>
      <c r="I128" s="1" t="s">
        <v>437</v>
      </c>
      <c r="J128" s="1" t="s">
        <v>198</v>
      </c>
      <c r="K128" s="69" t="s">
        <v>198</v>
      </c>
      <c r="N128" s="69">
        <v>0</v>
      </c>
      <c r="O128" s="1">
        <v>0</v>
      </c>
      <c r="P128" s="1">
        <v>0</v>
      </c>
      <c r="Q128" s="1">
        <v>0</v>
      </c>
      <c r="R128" s="1">
        <v>0</v>
      </c>
      <c r="S128">
        <v>0</v>
      </c>
      <c r="T128">
        <v>0</v>
      </c>
      <c r="U128">
        <v>0</v>
      </c>
      <c r="V128" s="1">
        <v>0</v>
      </c>
      <c r="W128" s="1">
        <v>0</v>
      </c>
      <c r="X128" s="1">
        <v>0</v>
      </c>
      <c r="Y128" s="1">
        <v>0</v>
      </c>
      <c r="Z128" s="1">
        <v>0</v>
      </c>
      <c r="AA128" s="1">
        <v>0</v>
      </c>
      <c r="AB128" s="1">
        <v>0</v>
      </c>
      <c r="AC128" s="1">
        <v>0</v>
      </c>
      <c r="AD128" s="1">
        <v>0</v>
      </c>
      <c r="AE128" s="1">
        <v>0</v>
      </c>
      <c r="AF128" s="1">
        <v>0</v>
      </c>
      <c r="AG128" s="1">
        <v>0</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row>
    <row r="129" ht="30" spans="1:52">
      <c r="A129" s="1" t="s">
        <v>191</v>
      </c>
      <c r="B129" s="1" t="s">
        <v>192</v>
      </c>
      <c r="C129" s="1" t="s">
        <v>193</v>
      </c>
      <c r="D129" s="1" t="s">
        <v>194</v>
      </c>
      <c r="E129" s="1" t="s">
        <v>30</v>
      </c>
      <c r="F129" s="1" t="s">
        <v>213</v>
      </c>
      <c r="G129" s="1" t="s">
        <v>196</v>
      </c>
      <c r="H129" s="1" t="s">
        <v>196</v>
      </c>
      <c r="I129" s="1" t="s">
        <v>438</v>
      </c>
      <c r="J129" s="1" t="s">
        <v>198</v>
      </c>
      <c r="K129" s="69" t="s">
        <v>198</v>
      </c>
      <c r="N129" s="69">
        <v>0</v>
      </c>
      <c r="O129" s="1">
        <v>0</v>
      </c>
      <c r="P129" s="1">
        <v>0</v>
      </c>
      <c r="Q129" s="1">
        <v>0</v>
      </c>
      <c r="R129" s="1">
        <v>0</v>
      </c>
      <c r="S129">
        <v>0</v>
      </c>
      <c r="T129">
        <v>0</v>
      </c>
      <c r="U129">
        <v>0</v>
      </c>
      <c r="V129" s="1">
        <v>0</v>
      </c>
      <c r="W129" s="1">
        <v>0</v>
      </c>
      <c r="X129" s="1">
        <v>0</v>
      </c>
      <c r="Y129" s="1">
        <v>0</v>
      </c>
      <c r="Z129" s="1">
        <v>0</v>
      </c>
      <c r="AA129" s="1">
        <v>0</v>
      </c>
      <c r="AB129" s="1">
        <v>0</v>
      </c>
      <c r="AC129" s="1">
        <v>0</v>
      </c>
      <c r="AD129" s="1">
        <v>0</v>
      </c>
      <c r="AE129" s="1">
        <v>0</v>
      </c>
      <c r="AF129" s="1">
        <v>0</v>
      </c>
      <c r="AG129" s="1">
        <v>0</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row>
    <row r="130" ht="60" spans="1:52">
      <c r="A130" s="1" t="s">
        <v>191</v>
      </c>
      <c r="B130" s="1" t="s">
        <v>192</v>
      </c>
      <c r="C130" s="1" t="s">
        <v>193</v>
      </c>
      <c r="D130" s="1" t="s">
        <v>194</v>
      </c>
      <c r="E130" s="1" t="s">
        <v>30</v>
      </c>
      <c r="F130" s="1" t="s">
        <v>213</v>
      </c>
      <c r="G130" s="1" t="s">
        <v>214</v>
      </c>
      <c r="H130" s="1" t="s">
        <v>196</v>
      </c>
      <c r="I130" s="1" t="s">
        <v>439</v>
      </c>
      <c r="J130" s="1" t="s">
        <v>198</v>
      </c>
      <c r="K130" s="69" t="s">
        <v>198</v>
      </c>
      <c r="N130" s="69">
        <v>0</v>
      </c>
      <c r="O130" s="1">
        <v>0</v>
      </c>
      <c r="P130" s="1">
        <v>0</v>
      </c>
      <c r="Q130" s="1">
        <v>0</v>
      </c>
      <c r="R130" s="1">
        <v>0</v>
      </c>
      <c r="S130">
        <v>0</v>
      </c>
      <c r="T130">
        <v>0</v>
      </c>
      <c r="U130">
        <v>0</v>
      </c>
      <c r="V130" s="1">
        <v>0</v>
      </c>
      <c r="W130" s="1">
        <v>0</v>
      </c>
      <c r="X130" s="1">
        <v>0</v>
      </c>
      <c r="Y130" s="1">
        <v>0</v>
      </c>
      <c r="Z130" s="1">
        <v>0</v>
      </c>
      <c r="AA130" s="1">
        <v>0</v>
      </c>
      <c r="AB130" s="1">
        <v>0</v>
      </c>
      <c r="AC130" s="1">
        <v>0</v>
      </c>
      <c r="AD130" s="1">
        <v>0</v>
      </c>
      <c r="AE130" s="1">
        <v>0</v>
      </c>
      <c r="AF130" s="1">
        <v>0</v>
      </c>
      <c r="AG130" s="1">
        <v>0</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row>
    <row r="131" ht="60" spans="1:52">
      <c r="A131" s="1" t="s">
        <v>191</v>
      </c>
      <c r="B131" s="1" t="s">
        <v>192</v>
      </c>
      <c r="C131" s="1" t="s">
        <v>193</v>
      </c>
      <c r="D131" s="1" t="s">
        <v>194</v>
      </c>
      <c r="E131" s="1" t="s">
        <v>30</v>
      </c>
      <c r="F131" s="1" t="s">
        <v>213</v>
      </c>
      <c r="G131" s="1" t="s">
        <v>214</v>
      </c>
      <c r="H131" s="1" t="s">
        <v>196</v>
      </c>
      <c r="I131" s="1" t="s">
        <v>440</v>
      </c>
      <c r="J131" s="1" t="s">
        <v>198</v>
      </c>
      <c r="K131" s="69" t="s">
        <v>198</v>
      </c>
      <c r="N131" s="69">
        <v>0</v>
      </c>
      <c r="O131" s="1">
        <v>0</v>
      </c>
      <c r="P131" s="1">
        <v>0</v>
      </c>
      <c r="Q131" s="1">
        <v>0</v>
      </c>
      <c r="R131" s="1">
        <v>0</v>
      </c>
      <c r="S131">
        <v>0</v>
      </c>
      <c r="T131">
        <v>0</v>
      </c>
      <c r="U131">
        <v>0</v>
      </c>
      <c r="V131" s="1">
        <v>0</v>
      </c>
      <c r="W131" s="1">
        <v>0</v>
      </c>
      <c r="X131" s="1">
        <v>0</v>
      </c>
      <c r="Y131" s="1">
        <v>0</v>
      </c>
      <c r="Z131" s="1">
        <v>0</v>
      </c>
      <c r="AA131" s="1">
        <v>0</v>
      </c>
      <c r="AB131" s="1">
        <v>0</v>
      </c>
      <c r="AC131" s="1">
        <v>0</v>
      </c>
      <c r="AD131" s="1">
        <v>0</v>
      </c>
      <c r="AE131" s="1">
        <v>0</v>
      </c>
      <c r="AF131" s="1">
        <v>0</v>
      </c>
      <c r="AG131" s="1">
        <v>0</v>
      </c>
      <c r="AH131" s="1">
        <v>0</v>
      </c>
      <c r="AI131" s="1">
        <v>0</v>
      </c>
      <c r="AJ131" s="1">
        <v>0</v>
      </c>
      <c r="AK131" s="1">
        <v>0</v>
      </c>
      <c r="AL131" s="1">
        <v>0</v>
      </c>
      <c r="AM131" s="1">
        <v>0</v>
      </c>
      <c r="AN131" s="1">
        <v>0</v>
      </c>
      <c r="AO131" s="1">
        <v>0</v>
      </c>
      <c r="AP131" s="1">
        <v>0</v>
      </c>
      <c r="AQ131" s="1">
        <v>0</v>
      </c>
      <c r="AR131" s="1">
        <v>0</v>
      </c>
      <c r="AS131" s="1">
        <v>0</v>
      </c>
      <c r="AT131" s="1">
        <v>0</v>
      </c>
      <c r="AU131" s="1">
        <v>0</v>
      </c>
      <c r="AV131" s="1">
        <v>0</v>
      </c>
      <c r="AW131" s="1">
        <v>0</v>
      </c>
      <c r="AX131" s="1">
        <v>0</v>
      </c>
      <c r="AY131" s="1">
        <v>0</v>
      </c>
      <c r="AZ131" s="1">
        <v>0</v>
      </c>
    </row>
    <row r="132" ht="180" spans="1:52">
      <c r="A132" s="1" t="s">
        <v>191</v>
      </c>
      <c r="B132" s="1" t="s">
        <v>192</v>
      </c>
      <c r="C132" s="1" t="s">
        <v>193</v>
      </c>
      <c r="D132" s="1" t="s">
        <v>194</v>
      </c>
      <c r="E132" s="1" t="s">
        <v>30</v>
      </c>
      <c r="F132" s="1" t="s">
        <v>213</v>
      </c>
      <c r="G132" s="1" t="s">
        <v>216</v>
      </c>
      <c r="H132" s="1" t="s">
        <v>196</v>
      </c>
      <c r="I132" s="1" t="s">
        <v>441</v>
      </c>
      <c r="J132" s="1" t="s">
        <v>198</v>
      </c>
      <c r="K132" s="69" t="s">
        <v>198</v>
      </c>
      <c r="N132" s="69">
        <v>0</v>
      </c>
      <c r="O132" s="1">
        <v>0</v>
      </c>
      <c r="P132" s="1">
        <v>0</v>
      </c>
      <c r="Q132" s="1">
        <v>0</v>
      </c>
      <c r="R132" s="1">
        <v>0</v>
      </c>
      <c r="S132">
        <v>0</v>
      </c>
      <c r="T132">
        <v>0</v>
      </c>
      <c r="U132">
        <v>0</v>
      </c>
      <c r="V132" s="1">
        <v>0</v>
      </c>
      <c r="W132" s="1">
        <v>0</v>
      </c>
      <c r="X132" s="1">
        <v>0</v>
      </c>
      <c r="Y132" s="1">
        <v>0</v>
      </c>
      <c r="Z132" s="1">
        <v>0</v>
      </c>
      <c r="AA132" s="1">
        <v>0</v>
      </c>
      <c r="AB132" s="1">
        <v>0</v>
      </c>
      <c r="AC132" s="1">
        <v>0</v>
      </c>
      <c r="AD132" s="1">
        <v>0</v>
      </c>
      <c r="AE132" s="1">
        <v>0</v>
      </c>
      <c r="AF132" s="1">
        <v>0</v>
      </c>
      <c r="AG132" s="1">
        <v>0</v>
      </c>
      <c r="AH132" s="1">
        <v>0</v>
      </c>
      <c r="AI132" s="1">
        <v>0</v>
      </c>
      <c r="AJ132" s="1">
        <v>0</v>
      </c>
      <c r="AK132" s="1">
        <v>0</v>
      </c>
      <c r="AL132" s="1">
        <v>0</v>
      </c>
      <c r="AM132" s="1">
        <v>0</v>
      </c>
      <c r="AN132" s="1">
        <v>0</v>
      </c>
      <c r="AO132" s="1">
        <v>0</v>
      </c>
      <c r="AP132" s="1">
        <v>0</v>
      </c>
      <c r="AQ132" s="1">
        <v>0</v>
      </c>
      <c r="AR132" s="1">
        <v>0</v>
      </c>
      <c r="AS132" s="1">
        <v>0</v>
      </c>
      <c r="AT132" s="1">
        <v>0</v>
      </c>
      <c r="AU132" s="1">
        <v>0</v>
      </c>
      <c r="AV132" s="1">
        <v>0</v>
      </c>
      <c r="AW132" s="1">
        <v>0</v>
      </c>
      <c r="AX132" s="1">
        <v>0</v>
      </c>
      <c r="AY132" s="1">
        <v>0</v>
      </c>
      <c r="AZ132" s="1">
        <v>0</v>
      </c>
    </row>
    <row r="133" ht="60" spans="1:52">
      <c r="A133" s="1" t="s">
        <v>191</v>
      </c>
      <c r="B133" s="1" t="s">
        <v>192</v>
      </c>
      <c r="C133" s="1" t="s">
        <v>193</v>
      </c>
      <c r="D133" s="1" t="s">
        <v>194</v>
      </c>
      <c r="E133" s="1" t="s">
        <v>30</v>
      </c>
      <c r="F133" s="1" t="s">
        <v>213</v>
      </c>
      <c r="G133" s="1" t="s">
        <v>216</v>
      </c>
      <c r="H133" s="1" t="s">
        <v>196</v>
      </c>
      <c r="I133" s="1" t="s">
        <v>442</v>
      </c>
      <c r="J133" s="1" t="s">
        <v>198</v>
      </c>
      <c r="K133" s="69" t="s">
        <v>198</v>
      </c>
      <c r="N133" s="69">
        <v>0</v>
      </c>
      <c r="O133" s="1">
        <v>0</v>
      </c>
      <c r="P133" s="1">
        <v>0</v>
      </c>
      <c r="Q133" s="1">
        <v>0</v>
      </c>
      <c r="R133" s="1">
        <v>0</v>
      </c>
      <c r="S133">
        <v>0</v>
      </c>
      <c r="T133">
        <v>0</v>
      </c>
      <c r="U133">
        <v>0</v>
      </c>
      <c r="V133" s="1">
        <v>0</v>
      </c>
      <c r="W133" s="1">
        <v>0</v>
      </c>
      <c r="X133" s="1">
        <v>0</v>
      </c>
      <c r="Y133" s="1">
        <v>0</v>
      </c>
      <c r="Z133" s="1">
        <v>0</v>
      </c>
      <c r="AA133" s="1">
        <v>0</v>
      </c>
      <c r="AB133" s="1">
        <v>0</v>
      </c>
      <c r="AC133" s="1">
        <v>0</v>
      </c>
      <c r="AD133" s="1">
        <v>0</v>
      </c>
      <c r="AE133" s="1">
        <v>0</v>
      </c>
      <c r="AF133" s="1">
        <v>0</v>
      </c>
      <c r="AG133" s="1">
        <v>0</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row>
    <row r="134" ht="120" spans="1:52">
      <c r="A134" s="1" t="s">
        <v>191</v>
      </c>
      <c r="B134" s="1" t="s">
        <v>192</v>
      </c>
      <c r="C134" s="1" t="s">
        <v>193</v>
      </c>
      <c r="D134" s="1" t="s">
        <v>194</v>
      </c>
      <c r="E134" s="1" t="s">
        <v>30</v>
      </c>
      <c r="F134" s="1" t="s">
        <v>213</v>
      </c>
      <c r="G134" s="1" t="s">
        <v>443</v>
      </c>
      <c r="H134" s="1" t="s">
        <v>196</v>
      </c>
      <c r="I134" s="1" t="s">
        <v>444</v>
      </c>
      <c r="J134" s="1" t="s">
        <v>198</v>
      </c>
      <c r="K134" s="69" t="s">
        <v>198</v>
      </c>
      <c r="N134" s="69">
        <v>0</v>
      </c>
      <c r="O134" s="1">
        <v>0</v>
      </c>
      <c r="P134" s="1">
        <v>0</v>
      </c>
      <c r="Q134" s="1">
        <v>0</v>
      </c>
      <c r="R134" s="1">
        <v>0</v>
      </c>
      <c r="S134">
        <v>0</v>
      </c>
      <c r="T134">
        <v>0</v>
      </c>
      <c r="U134">
        <v>0</v>
      </c>
      <c r="V134" s="1">
        <v>0</v>
      </c>
      <c r="W134" s="1">
        <v>0</v>
      </c>
      <c r="X134" s="1">
        <v>0</v>
      </c>
      <c r="Y134" s="1">
        <v>0</v>
      </c>
      <c r="Z134" s="1">
        <v>0</v>
      </c>
      <c r="AA134" s="1">
        <v>0</v>
      </c>
      <c r="AB134" s="1">
        <v>0</v>
      </c>
      <c r="AC134" s="1">
        <v>0</v>
      </c>
      <c r="AD134" s="1">
        <v>0</v>
      </c>
      <c r="AE134" s="1">
        <v>0</v>
      </c>
      <c r="AF134" s="1">
        <v>0</v>
      </c>
      <c r="AG134" s="1">
        <v>0</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row>
    <row r="135" ht="45" spans="1:52">
      <c r="A135" s="1" t="s">
        <v>191</v>
      </c>
      <c r="B135" s="1" t="s">
        <v>192</v>
      </c>
      <c r="C135" s="1" t="s">
        <v>193</v>
      </c>
      <c r="D135" s="1" t="s">
        <v>194</v>
      </c>
      <c r="E135" s="1" t="s">
        <v>30</v>
      </c>
      <c r="F135" s="1" t="s">
        <v>218</v>
      </c>
      <c r="G135" s="1" t="s">
        <v>196</v>
      </c>
      <c r="H135" s="1" t="s">
        <v>196</v>
      </c>
      <c r="I135" s="1" t="s">
        <v>445</v>
      </c>
      <c r="J135" s="1" t="s">
        <v>198</v>
      </c>
      <c r="K135" s="69" t="s">
        <v>198</v>
      </c>
      <c r="N135" s="69">
        <v>0</v>
      </c>
      <c r="O135" s="1">
        <v>0</v>
      </c>
      <c r="P135" s="1">
        <v>0</v>
      </c>
      <c r="Q135" s="1">
        <v>0</v>
      </c>
      <c r="R135" s="1">
        <v>0</v>
      </c>
      <c r="S135">
        <v>0</v>
      </c>
      <c r="T135">
        <v>0</v>
      </c>
      <c r="U135">
        <v>0</v>
      </c>
      <c r="V135" s="1">
        <v>0</v>
      </c>
      <c r="W135" s="1">
        <v>0</v>
      </c>
      <c r="X135" s="1">
        <v>0</v>
      </c>
      <c r="Y135" s="1">
        <v>0</v>
      </c>
      <c r="Z135" s="1">
        <v>0</v>
      </c>
      <c r="AA135" s="1">
        <v>0</v>
      </c>
      <c r="AB135" s="1">
        <v>0</v>
      </c>
      <c r="AC135" s="1">
        <v>0</v>
      </c>
      <c r="AD135" s="1">
        <v>0</v>
      </c>
      <c r="AE135" s="1">
        <v>0</v>
      </c>
      <c r="AF135" s="1">
        <v>0</v>
      </c>
      <c r="AG135" s="1">
        <v>0</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row>
    <row r="136" ht="75" spans="1:52">
      <c r="A136" s="1" t="s">
        <v>191</v>
      </c>
      <c r="B136" s="1" t="s">
        <v>192</v>
      </c>
      <c r="C136" s="1" t="s">
        <v>193</v>
      </c>
      <c r="D136" s="1" t="s">
        <v>194</v>
      </c>
      <c r="E136" s="1" t="s">
        <v>30</v>
      </c>
      <c r="F136" s="1" t="s">
        <v>218</v>
      </c>
      <c r="G136" s="1" t="s">
        <v>196</v>
      </c>
      <c r="H136" s="1" t="s">
        <v>196</v>
      </c>
      <c r="I136" s="1" t="s">
        <v>446</v>
      </c>
      <c r="J136" s="1" t="s">
        <v>198</v>
      </c>
      <c r="K136" s="69" t="s">
        <v>198</v>
      </c>
      <c r="N136" s="69">
        <v>0</v>
      </c>
      <c r="O136" s="1">
        <v>0</v>
      </c>
      <c r="P136" s="1">
        <v>0</v>
      </c>
      <c r="Q136" s="1">
        <v>0</v>
      </c>
      <c r="R136" s="1">
        <v>0</v>
      </c>
      <c r="S136">
        <v>0</v>
      </c>
      <c r="T136">
        <v>0</v>
      </c>
      <c r="U136">
        <v>0</v>
      </c>
      <c r="V136" s="1">
        <v>0</v>
      </c>
      <c r="W136" s="1">
        <v>0</v>
      </c>
      <c r="X136" s="1">
        <v>0</v>
      </c>
      <c r="Y136" s="1">
        <v>0</v>
      </c>
      <c r="Z136" s="1">
        <v>0</v>
      </c>
      <c r="AA136" s="1">
        <v>0</v>
      </c>
      <c r="AB136" s="1">
        <v>0</v>
      </c>
      <c r="AC136" s="1">
        <v>0</v>
      </c>
      <c r="AD136" s="1">
        <v>0</v>
      </c>
      <c r="AE136" s="1">
        <v>0</v>
      </c>
      <c r="AF136" s="1">
        <v>0</v>
      </c>
      <c r="AG136" s="1">
        <v>0</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row>
    <row r="137" ht="60" spans="1:52">
      <c r="A137" s="1" t="s">
        <v>191</v>
      </c>
      <c r="B137" s="1" t="s">
        <v>192</v>
      </c>
      <c r="C137" s="1" t="s">
        <v>193</v>
      </c>
      <c r="D137" s="1" t="s">
        <v>194</v>
      </c>
      <c r="E137" s="1" t="s">
        <v>30</v>
      </c>
      <c r="F137" s="1" t="s">
        <v>218</v>
      </c>
      <c r="G137" s="1" t="s">
        <v>447</v>
      </c>
      <c r="H137" s="1" t="s">
        <v>196</v>
      </c>
      <c r="I137" s="1" t="s">
        <v>448</v>
      </c>
      <c r="J137" s="1" t="s">
        <v>198</v>
      </c>
      <c r="K137" s="69" t="s">
        <v>198</v>
      </c>
      <c r="N137" s="69">
        <v>0</v>
      </c>
      <c r="O137" s="1">
        <v>0</v>
      </c>
      <c r="P137" s="1">
        <v>0</v>
      </c>
      <c r="Q137" s="1">
        <v>0</v>
      </c>
      <c r="R137" s="1">
        <v>0</v>
      </c>
      <c r="S137">
        <v>0</v>
      </c>
      <c r="T137">
        <v>0</v>
      </c>
      <c r="U137">
        <v>0</v>
      </c>
      <c r="V137" s="1">
        <v>0</v>
      </c>
      <c r="W137" s="1">
        <v>0</v>
      </c>
      <c r="X137" s="1">
        <v>0</v>
      </c>
      <c r="Y137" s="1">
        <v>0</v>
      </c>
      <c r="Z137" s="1">
        <v>0</v>
      </c>
      <c r="AA137" s="1">
        <v>0</v>
      </c>
      <c r="AB137" s="1">
        <v>0</v>
      </c>
      <c r="AC137" s="1">
        <v>0</v>
      </c>
      <c r="AD137" s="1">
        <v>0</v>
      </c>
      <c r="AE137" s="1">
        <v>0</v>
      </c>
      <c r="AF137" s="1">
        <v>0</v>
      </c>
      <c r="AG137" s="1">
        <v>0</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row>
    <row r="138" ht="75" spans="1:52">
      <c r="A138" s="1" t="s">
        <v>191</v>
      </c>
      <c r="B138" s="1" t="s">
        <v>192</v>
      </c>
      <c r="C138" s="1" t="s">
        <v>193</v>
      </c>
      <c r="D138" s="1" t="s">
        <v>194</v>
      </c>
      <c r="E138" s="1" t="s">
        <v>30</v>
      </c>
      <c r="F138" s="1" t="s">
        <v>218</v>
      </c>
      <c r="G138" s="1" t="s">
        <v>447</v>
      </c>
      <c r="H138" s="1" t="s">
        <v>196</v>
      </c>
      <c r="I138" s="1" t="s">
        <v>449</v>
      </c>
      <c r="J138" s="1" t="s">
        <v>198</v>
      </c>
      <c r="K138" s="69" t="s">
        <v>198</v>
      </c>
      <c r="N138" s="69">
        <v>0</v>
      </c>
      <c r="O138" s="1">
        <v>0</v>
      </c>
      <c r="P138" s="1">
        <v>0</v>
      </c>
      <c r="Q138" s="1">
        <v>0</v>
      </c>
      <c r="R138" s="1">
        <v>0</v>
      </c>
      <c r="S138">
        <v>0</v>
      </c>
      <c r="T138">
        <v>0</v>
      </c>
      <c r="U138">
        <v>0</v>
      </c>
      <c r="V138" s="1">
        <v>0</v>
      </c>
      <c r="W138" s="1">
        <v>0</v>
      </c>
      <c r="X138" s="1">
        <v>0</v>
      </c>
      <c r="Y138" s="1">
        <v>0</v>
      </c>
      <c r="Z138" s="1">
        <v>0</v>
      </c>
      <c r="AA138" s="1">
        <v>0</v>
      </c>
      <c r="AB138" s="1">
        <v>0</v>
      </c>
      <c r="AC138" s="1">
        <v>0</v>
      </c>
      <c r="AD138" s="1">
        <v>0</v>
      </c>
      <c r="AE138" s="1">
        <v>0</v>
      </c>
      <c r="AF138" s="1">
        <v>0</v>
      </c>
      <c r="AG138" s="1">
        <v>0</v>
      </c>
      <c r="AH138" s="1">
        <v>0</v>
      </c>
      <c r="AI138" s="1">
        <v>0</v>
      </c>
      <c r="AJ138" s="1">
        <v>0</v>
      </c>
      <c r="AK138" s="1">
        <v>0</v>
      </c>
      <c r="AL138" s="1">
        <v>0</v>
      </c>
      <c r="AM138" s="1">
        <v>0</v>
      </c>
      <c r="AN138" s="1">
        <v>0</v>
      </c>
      <c r="AO138" s="1">
        <v>0</v>
      </c>
      <c r="AP138" s="1">
        <v>0</v>
      </c>
      <c r="AQ138" s="1">
        <v>0</v>
      </c>
      <c r="AR138" s="1">
        <v>0</v>
      </c>
      <c r="AS138" s="1">
        <v>0</v>
      </c>
      <c r="AT138" s="1">
        <v>0</v>
      </c>
      <c r="AU138" s="1">
        <v>0</v>
      </c>
      <c r="AV138" s="1">
        <v>0</v>
      </c>
      <c r="AW138" s="1">
        <v>0</v>
      </c>
      <c r="AX138" s="1">
        <v>0</v>
      </c>
      <c r="AY138" s="1">
        <v>0</v>
      </c>
      <c r="AZ138" s="1">
        <v>0</v>
      </c>
    </row>
    <row r="139" ht="270" spans="1:52">
      <c r="A139" s="1" t="s">
        <v>191</v>
      </c>
      <c r="B139" s="1" t="s">
        <v>192</v>
      </c>
      <c r="C139" s="1" t="s">
        <v>193</v>
      </c>
      <c r="D139" s="1" t="s">
        <v>194</v>
      </c>
      <c r="E139" s="1" t="s">
        <v>30</v>
      </c>
      <c r="F139" s="1" t="s">
        <v>218</v>
      </c>
      <c r="G139" s="1" t="s">
        <v>447</v>
      </c>
      <c r="H139" s="1" t="s">
        <v>196</v>
      </c>
      <c r="I139" s="1" t="s">
        <v>450</v>
      </c>
      <c r="J139" s="1" t="s">
        <v>198</v>
      </c>
      <c r="K139" s="69" t="s">
        <v>198</v>
      </c>
      <c r="N139" s="69">
        <v>0</v>
      </c>
      <c r="O139" s="1">
        <v>0</v>
      </c>
      <c r="P139" s="1">
        <v>0</v>
      </c>
      <c r="Q139" s="1">
        <v>0</v>
      </c>
      <c r="R139" s="1">
        <v>0</v>
      </c>
      <c r="S139">
        <v>0</v>
      </c>
      <c r="T139">
        <v>0</v>
      </c>
      <c r="U139">
        <v>0</v>
      </c>
      <c r="V139" s="1">
        <v>0</v>
      </c>
      <c r="W139" s="1">
        <v>0</v>
      </c>
      <c r="X139" s="1">
        <v>0</v>
      </c>
      <c r="Y139" s="1">
        <v>0</v>
      </c>
      <c r="Z139" s="1">
        <v>0</v>
      </c>
      <c r="AA139" s="1">
        <v>0</v>
      </c>
      <c r="AB139" s="1">
        <v>0</v>
      </c>
      <c r="AC139" s="1">
        <v>0</v>
      </c>
      <c r="AD139" s="1">
        <v>0</v>
      </c>
      <c r="AE139" s="1">
        <v>0</v>
      </c>
      <c r="AF139" s="1">
        <v>0</v>
      </c>
      <c r="AG139" s="1">
        <v>0</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row>
    <row r="140" ht="90" spans="1:52">
      <c r="A140" s="1" t="s">
        <v>191</v>
      </c>
      <c r="B140" s="1" t="s">
        <v>192</v>
      </c>
      <c r="C140" s="1" t="s">
        <v>193</v>
      </c>
      <c r="D140" s="1" t="s">
        <v>194</v>
      </c>
      <c r="E140" s="1" t="s">
        <v>30</v>
      </c>
      <c r="F140" s="1" t="s">
        <v>218</v>
      </c>
      <c r="G140" s="1" t="s">
        <v>451</v>
      </c>
      <c r="H140" s="1" t="s">
        <v>196</v>
      </c>
      <c r="I140" s="1" t="s">
        <v>452</v>
      </c>
      <c r="J140" s="1" t="s">
        <v>198</v>
      </c>
      <c r="K140" s="69" t="s">
        <v>198</v>
      </c>
      <c r="N140" s="69">
        <v>0</v>
      </c>
      <c r="O140" s="1">
        <v>0</v>
      </c>
      <c r="P140" s="1">
        <v>0</v>
      </c>
      <c r="Q140" s="1">
        <v>0</v>
      </c>
      <c r="R140" s="1">
        <v>0</v>
      </c>
      <c r="S140">
        <v>0</v>
      </c>
      <c r="T140">
        <v>0</v>
      </c>
      <c r="U140">
        <v>0</v>
      </c>
      <c r="V140" s="1">
        <v>0</v>
      </c>
      <c r="W140" s="1">
        <v>0</v>
      </c>
      <c r="X140" s="1">
        <v>0</v>
      </c>
      <c r="Y140" s="1">
        <v>0</v>
      </c>
      <c r="Z140" s="1">
        <v>0</v>
      </c>
      <c r="AA140" s="1">
        <v>0</v>
      </c>
      <c r="AB140" s="1">
        <v>0</v>
      </c>
      <c r="AC140" s="1">
        <v>0</v>
      </c>
      <c r="AD140" s="1">
        <v>0</v>
      </c>
      <c r="AE140" s="1">
        <v>0</v>
      </c>
      <c r="AF140" s="1">
        <v>0</v>
      </c>
      <c r="AG140" s="1">
        <v>0</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row>
    <row r="141" ht="165" spans="1:52">
      <c r="A141" s="1" t="s">
        <v>191</v>
      </c>
      <c r="B141" s="1" t="s">
        <v>192</v>
      </c>
      <c r="C141" s="1" t="s">
        <v>193</v>
      </c>
      <c r="D141" s="1" t="s">
        <v>194</v>
      </c>
      <c r="E141" s="1" t="s">
        <v>30</v>
      </c>
      <c r="F141" s="1" t="s">
        <v>218</v>
      </c>
      <c r="G141" s="1" t="s">
        <v>453</v>
      </c>
      <c r="H141" s="1" t="s">
        <v>196</v>
      </c>
      <c r="I141" s="1" t="s">
        <v>454</v>
      </c>
      <c r="J141" s="1" t="s">
        <v>198</v>
      </c>
      <c r="K141" s="69" t="s">
        <v>198</v>
      </c>
      <c r="N141" s="69">
        <v>0</v>
      </c>
      <c r="O141" s="1">
        <v>0</v>
      </c>
      <c r="P141" s="1">
        <v>0</v>
      </c>
      <c r="Q141" s="1">
        <v>0</v>
      </c>
      <c r="R141" s="1">
        <v>0</v>
      </c>
      <c r="S141">
        <v>0</v>
      </c>
      <c r="T141">
        <v>0</v>
      </c>
      <c r="U141">
        <v>0</v>
      </c>
      <c r="V141" s="1">
        <v>0</v>
      </c>
      <c r="W141" s="1">
        <v>0</v>
      </c>
      <c r="X141" s="1">
        <v>0</v>
      </c>
      <c r="Y141" s="1">
        <v>0</v>
      </c>
      <c r="Z141" s="1">
        <v>0</v>
      </c>
      <c r="AA141" s="1">
        <v>0</v>
      </c>
      <c r="AB141" s="1">
        <v>0</v>
      </c>
      <c r="AC141" s="1">
        <v>0</v>
      </c>
      <c r="AD141" s="1">
        <v>0</v>
      </c>
      <c r="AE141" s="1">
        <v>0</v>
      </c>
      <c r="AF141" s="1">
        <v>0</v>
      </c>
      <c r="AG141" s="1">
        <v>0</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row>
    <row r="142" ht="180" spans="1:52">
      <c r="A142" s="1" t="s">
        <v>191</v>
      </c>
      <c r="B142" s="1" t="s">
        <v>192</v>
      </c>
      <c r="C142" s="1" t="s">
        <v>193</v>
      </c>
      <c r="D142" s="1" t="s">
        <v>194</v>
      </c>
      <c r="E142" s="1" t="s">
        <v>30</v>
      </c>
      <c r="F142" s="1" t="s">
        <v>218</v>
      </c>
      <c r="G142" s="1" t="s">
        <v>455</v>
      </c>
      <c r="H142" s="1" t="s">
        <v>196</v>
      </c>
      <c r="I142" s="1" t="s">
        <v>456</v>
      </c>
      <c r="J142" s="1" t="s">
        <v>198</v>
      </c>
      <c r="K142" s="69" t="s">
        <v>198</v>
      </c>
      <c r="N142" s="69">
        <v>0</v>
      </c>
      <c r="O142" s="1">
        <v>0</v>
      </c>
      <c r="P142" s="1">
        <v>0</v>
      </c>
      <c r="Q142" s="1">
        <v>0</v>
      </c>
      <c r="R142" s="1">
        <v>0</v>
      </c>
      <c r="S142">
        <v>0</v>
      </c>
      <c r="T142">
        <v>0</v>
      </c>
      <c r="U142">
        <v>0</v>
      </c>
      <c r="V142" s="1">
        <v>0</v>
      </c>
      <c r="W142" s="1">
        <v>0</v>
      </c>
      <c r="X142" s="1">
        <v>0</v>
      </c>
      <c r="Y142" s="1">
        <v>0</v>
      </c>
      <c r="Z142" s="1">
        <v>0</v>
      </c>
      <c r="AA142" s="1">
        <v>0</v>
      </c>
      <c r="AB142" s="1">
        <v>0</v>
      </c>
      <c r="AC142" s="1">
        <v>0</v>
      </c>
      <c r="AD142" s="1">
        <v>0</v>
      </c>
      <c r="AE142" s="1">
        <v>0</v>
      </c>
      <c r="AF142" s="1">
        <v>0</v>
      </c>
      <c r="AG142" s="1">
        <v>0</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row>
    <row r="143" ht="45" spans="1:52">
      <c r="A143" s="1" t="s">
        <v>191</v>
      </c>
      <c r="B143" s="1" t="s">
        <v>192</v>
      </c>
      <c r="C143" s="1" t="s">
        <v>193</v>
      </c>
      <c r="D143" s="1" t="s">
        <v>194</v>
      </c>
      <c r="E143" s="1" t="s">
        <v>30</v>
      </c>
      <c r="F143" s="1" t="s">
        <v>218</v>
      </c>
      <c r="G143" s="1" t="s">
        <v>457</v>
      </c>
      <c r="H143" s="1" t="s">
        <v>196</v>
      </c>
      <c r="I143" s="1" t="s">
        <v>458</v>
      </c>
      <c r="J143" s="1" t="s">
        <v>198</v>
      </c>
      <c r="K143" s="69" t="s">
        <v>198</v>
      </c>
      <c r="N143" s="69">
        <v>0</v>
      </c>
      <c r="O143" s="1">
        <v>0</v>
      </c>
      <c r="P143" s="1">
        <v>0</v>
      </c>
      <c r="Q143" s="1">
        <v>0</v>
      </c>
      <c r="R143" s="1">
        <v>0</v>
      </c>
      <c r="S143">
        <v>0</v>
      </c>
      <c r="T143">
        <v>0</v>
      </c>
      <c r="U143">
        <v>0</v>
      </c>
      <c r="V143" s="1">
        <v>0</v>
      </c>
      <c r="W143" s="1">
        <v>0</v>
      </c>
      <c r="X143" s="1">
        <v>0</v>
      </c>
      <c r="Y143" s="1">
        <v>0</v>
      </c>
      <c r="Z143" s="1">
        <v>0</v>
      </c>
      <c r="AA143" s="1">
        <v>0</v>
      </c>
      <c r="AB143" s="1">
        <v>0</v>
      </c>
      <c r="AC143" s="1">
        <v>0</v>
      </c>
      <c r="AD143" s="1">
        <v>0</v>
      </c>
      <c r="AE143" s="1">
        <v>0</v>
      </c>
      <c r="AF143" s="1">
        <v>0</v>
      </c>
      <c r="AG143" s="1">
        <v>0</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row>
    <row r="144" ht="60" spans="1:52">
      <c r="A144" s="1" t="s">
        <v>191</v>
      </c>
      <c r="B144" s="1" t="s">
        <v>192</v>
      </c>
      <c r="C144" s="1" t="s">
        <v>193</v>
      </c>
      <c r="D144" s="1" t="s">
        <v>194</v>
      </c>
      <c r="E144" s="1" t="s">
        <v>30</v>
      </c>
      <c r="F144" s="1" t="s">
        <v>218</v>
      </c>
      <c r="G144" s="1" t="s">
        <v>457</v>
      </c>
      <c r="H144" s="1" t="s">
        <v>196</v>
      </c>
      <c r="I144" s="1" t="s">
        <v>459</v>
      </c>
      <c r="J144" s="1" t="s">
        <v>198</v>
      </c>
      <c r="K144" s="69" t="s">
        <v>198</v>
      </c>
      <c r="N144" s="69">
        <v>0</v>
      </c>
      <c r="O144" s="1">
        <v>0</v>
      </c>
      <c r="P144" s="1">
        <v>0</v>
      </c>
      <c r="Q144" s="1">
        <v>0</v>
      </c>
      <c r="R144" s="1">
        <v>0</v>
      </c>
      <c r="S144">
        <v>0</v>
      </c>
      <c r="T144">
        <v>0</v>
      </c>
      <c r="U144">
        <v>0</v>
      </c>
      <c r="V144" s="1">
        <v>0</v>
      </c>
      <c r="W144" s="1">
        <v>0</v>
      </c>
      <c r="X144" s="1">
        <v>0</v>
      </c>
      <c r="Y144" s="1">
        <v>0</v>
      </c>
      <c r="Z144" s="1">
        <v>0</v>
      </c>
      <c r="AA144" s="1">
        <v>0</v>
      </c>
      <c r="AB144" s="1">
        <v>0</v>
      </c>
      <c r="AC144" s="1">
        <v>0</v>
      </c>
      <c r="AD144" s="1">
        <v>0</v>
      </c>
      <c r="AE144" s="1">
        <v>0</v>
      </c>
      <c r="AF144" s="1">
        <v>0</v>
      </c>
      <c r="AG144" s="1">
        <v>0</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row>
    <row r="145" ht="90" spans="1:52">
      <c r="A145" s="1" t="s">
        <v>191</v>
      </c>
      <c r="B145" s="1" t="s">
        <v>192</v>
      </c>
      <c r="C145" s="1" t="s">
        <v>193</v>
      </c>
      <c r="D145" s="1" t="s">
        <v>194</v>
      </c>
      <c r="E145" s="1" t="s">
        <v>30</v>
      </c>
      <c r="F145" s="1" t="s">
        <v>223</v>
      </c>
      <c r="G145" s="1" t="s">
        <v>196</v>
      </c>
      <c r="H145" s="1" t="s">
        <v>196</v>
      </c>
      <c r="I145" s="1" t="s">
        <v>460</v>
      </c>
      <c r="J145" s="1" t="s">
        <v>198</v>
      </c>
      <c r="K145" s="69" t="s">
        <v>198</v>
      </c>
      <c r="N145" s="69">
        <v>0</v>
      </c>
      <c r="O145" s="1">
        <v>0</v>
      </c>
      <c r="P145" s="1">
        <v>0</v>
      </c>
      <c r="Q145" s="1">
        <v>0</v>
      </c>
      <c r="R145" s="1">
        <v>0</v>
      </c>
      <c r="S145">
        <v>0</v>
      </c>
      <c r="T145">
        <v>0</v>
      </c>
      <c r="U145">
        <v>0</v>
      </c>
      <c r="V145" s="1">
        <v>0</v>
      </c>
      <c r="W145" s="1">
        <v>0</v>
      </c>
      <c r="X145" s="1">
        <v>0</v>
      </c>
      <c r="Y145" s="1">
        <v>0</v>
      </c>
      <c r="Z145" s="1">
        <v>0</v>
      </c>
      <c r="AA145" s="1">
        <v>0</v>
      </c>
      <c r="AB145" s="1">
        <v>0</v>
      </c>
      <c r="AC145" s="1">
        <v>0</v>
      </c>
      <c r="AD145" s="1">
        <v>0</v>
      </c>
      <c r="AE145" s="1">
        <v>0</v>
      </c>
      <c r="AF145" s="1">
        <v>0</v>
      </c>
      <c r="AG145" s="1">
        <v>0</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row>
    <row r="146" ht="165" spans="1:52">
      <c r="A146" s="1" t="s">
        <v>191</v>
      </c>
      <c r="B146" s="1" t="s">
        <v>192</v>
      </c>
      <c r="C146" s="1" t="s">
        <v>193</v>
      </c>
      <c r="D146" s="1" t="s">
        <v>194</v>
      </c>
      <c r="E146" s="1" t="s">
        <v>30</v>
      </c>
      <c r="F146" s="1" t="s">
        <v>223</v>
      </c>
      <c r="G146" s="1" t="s">
        <v>196</v>
      </c>
      <c r="H146" s="1" t="s">
        <v>196</v>
      </c>
      <c r="I146" s="1" t="s">
        <v>461</v>
      </c>
      <c r="J146" s="1" t="s">
        <v>198</v>
      </c>
      <c r="K146" s="69" t="s">
        <v>198</v>
      </c>
      <c r="N146" s="69">
        <v>0</v>
      </c>
      <c r="O146" s="1">
        <v>0</v>
      </c>
      <c r="P146" s="1">
        <v>0</v>
      </c>
      <c r="Q146" s="1">
        <v>0</v>
      </c>
      <c r="R146" s="1">
        <v>0</v>
      </c>
      <c r="S146">
        <v>0</v>
      </c>
      <c r="T146">
        <v>0</v>
      </c>
      <c r="U146">
        <v>0</v>
      </c>
      <c r="V146" s="1">
        <v>0</v>
      </c>
      <c r="W146" s="1">
        <v>0</v>
      </c>
      <c r="X146" s="1">
        <v>0</v>
      </c>
      <c r="Y146" s="1">
        <v>0</v>
      </c>
      <c r="Z146" s="1">
        <v>0</v>
      </c>
      <c r="AA146" s="1">
        <v>0</v>
      </c>
      <c r="AB146" s="1">
        <v>0</v>
      </c>
      <c r="AC146" s="1">
        <v>0</v>
      </c>
      <c r="AD146" s="1">
        <v>0</v>
      </c>
      <c r="AE146" s="1">
        <v>0</v>
      </c>
      <c r="AF146" s="1">
        <v>0</v>
      </c>
      <c r="AG146" s="1">
        <v>0</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row>
    <row r="147" ht="75" spans="1:52">
      <c r="A147" s="1" t="s">
        <v>191</v>
      </c>
      <c r="B147" s="1" t="s">
        <v>192</v>
      </c>
      <c r="C147" s="1" t="s">
        <v>193</v>
      </c>
      <c r="D147" s="1" t="s">
        <v>194</v>
      </c>
      <c r="E147" s="1" t="s">
        <v>30</v>
      </c>
      <c r="F147" s="1" t="s">
        <v>260</v>
      </c>
      <c r="G147" s="1" t="s">
        <v>267</v>
      </c>
      <c r="H147" s="1" t="s">
        <v>196</v>
      </c>
      <c r="I147" s="1" t="s">
        <v>462</v>
      </c>
      <c r="J147" s="1" t="s">
        <v>198</v>
      </c>
      <c r="K147" s="69" t="s">
        <v>198</v>
      </c>
      <c r="N147" s="69">
        <v>0</v>
      </c>
      <c r="O147" s="1">
        <v>0</v>
      </c>
      <c r="P147" s="1">
        <v>0</v>
      </c>
      <c r="Q147" s="1">
        <v>0</v>
      </c>
      <c r="R147" s="1">
        <v>0</v>
      </c>
      <c r="S147">
        <v>0</v>
      </c>
      <c r="T147">
        <v>0</v>
      </c>
      <c r="U147">
        <v>0</v>
      </c>
      <c r="V147" s="1">
        <v>0</v>
      </c>
      <c r="W147" s="1">
        <v>0</v>
      </c>
      <c r="X147" s="1">
        <v>0</v>
      </c>
      <c r="Y147" s="1">
        <v>0</v>
      </c>
      <c r="Z147" s="1">
        <v>0</v>
      </c>
      <c r="AA147" s="1">
        <v>0</v>
      </c>
      <c r="AB147" s="1">
        <v>0</v>
      </c>
      <c r="AC147" s="1">
        <v>0</v>
      </c>
      <c r="AD147" s="1">
        <v>0</v>
      </c>
      <c r="AE147" s="1">
        <v>0</v>
      </c>
      <c r="AF147" s="1">
        <v>0</v>
      </c>
      <c r="AG147" s="1">
        <v>0</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row>
    <row r="148" ht="75" spans="1:52">
      <c r="A148" s="1" t="s">
        <v>191</v>
      </c>
      <c r="B148" s="1" t="s">
        <v>192</v>
      </c>
      <c r="C148" s="1" t="s">
        <v>193</v>
      </c>
      <c r="D148" s="1" t="s">
        <v>194</v>
      </c>
      <c r="E148" s="1" t="s">
        <v>30</v>
      </c>
      <c r="F148" s="1" t="s">
        <v>260</v>
      </c>
      <c r="G148" s="1" t="s">
        <v>267</v>
      </c>
      <c r="H148" s="1" t="s">
        <v>196</v>
      </c>
      <c r="I148" s="1" t="s">
        <v>463</v>
      </c>
      <c r="J148" s="1" t="s">
        <v>198</v>
      </c>
      <c r="K148" s="69" t="s">
        <v>198</v>
      </c>
      <c r="N148" s="69">
        <v>0</v>
      </c>
      <c r="O148" s="1">
        <v>0</v>
      </c>
      <c r="P148" s="1">
        <v>0</v>
      </c>
      <c r="Q148" s="1">
        <v>0</v>
      </c>
      <c r="R148" s="1">
        <v>0</v>
      </c>
      <c r="S148">
        <v>0</v>
      </c>
      <c r="T148">
        <v>0</v>
      </c>
      <c r="U148">
        <v>0</v>
      </c>
      <c r="V148" s="1">
        <v>0</v>
      </c>
      <c r="W148" s="1">
        <v>0</v>
      </c>
      <c r="X148" s="1">
        <v>0</v>
      </c>
      <c r="Y148" s="1">
        <v>0</v>
      </c>
      <c r="Z148" s="1">
        <v>0</v>
      </c>
      <c r="AA148" s="1">
        <v>0</v>
      </c>
      <c r="AB148" s="1">
        <v>0</v>
      </c>
      <c r="AC148" s="1">
        <v>0</v>
      </c>
      <c r="AD148" s="1">
        <v>0</v>
      </c>
      <c r="AE148" s="1">
        <v>0</v>
      </c>
      <c r="AF148" s="1">
        <v>0</v>
      </c>
      <c r="AG148" s="1">
        <v>0</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row>
    <row r="149" ht="60" spans="1:52">
      <c r="A149" s="1" t="s">
        <v>191</v>
      </c>
      <c r="B149" s="1" t="s">
        <v>192</v>
      </c>
      <c r="C149" s="1" t="s">
        <v>193</v>
      </c>
      <c r="D149" s="1" t="s">
        <v>194</v>
      </c>
      <c r="E149" s="1" t="s">
        <v>30</v>
      </c>
      <c r="F149" s="1" t="s">
        <v>260</v>
      </c>
      <c r="G149" s="1" t="s">
        <v>267</v>
      </c>
      <c r="H149" s="1" t="s">
        <v>196</v>
      </c>
      <c r="I149" s="1" t="s">
        <v>464</v>
      </c>
      <c r="J149" s="1" t="s">
        <v>198</v>
      </c>
      <c r="K149" s="69" t="s">
        <v>198</v>
      </c>
      <c r="N149" s="69">
        <v>0</v>
      </c>
      <c r="O149" s="1">
        <v>0</v>
      </c>
      <c r="P149" s="1">
        <v>0</v>
      </c>
      <c r="Q149" s="1">
        <v>0</v>
      </c>
      <c r="R149" s="1">
        <v>0</v>
      </c>
      <c r="S149">
        <v>0</v>
      </c>
      <c r="T149">
        <v>0</v>
      </c>
      <c r="U149">
        <v>0</v>
      </c>
      <c r="V149" s="1">
        <v>0</v>
      </c>
      <c r="W149" s="1">
        <v>0</v>
      </c>
      <c r="X149" s="1">
        <v>0</v>
      </c>
      <c r="Y149" s="1">
        <v>0</v>
      </c>
      <c r="Z149" s="1">
        <v>0</v>
      </c>
      <c r="AA149" s="1">
        <v>0</v>
      </c>
      <c r="AB149" s="1">
        <v>0</v>
      </c>
      <c r="AC149" s="1">
        <v>0</v>
      </c>
      <c r="AD149" s="1">
        <v>0</v>
      </c>
      <c r="AE149" s="1">
        <v>0</v>
      </c>
      <c r="AF149" s="1">
        <v>0</v>
      </c>
      <c r="AG149" s="1">
        <v>0</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row>
    <row r="150" ht="45" spans="1:52">
      <c r="A150" s="1" t="s">
        <v>191</v>
      </c>
      <c r="B150" s="1" t="s">
        <v>192</v>
      </c>
      <c r="C150" s="1" t="s">
        <v>193</v>
      </c>
      <c r="D150" s="1" t="s">
        <v>194</v>
      </c>
      <c r="E150" s="1" t="s">
        <v>30</v>
      </c>
      <c r="F150" s="1" t="s">
        <v>260</v>
      </c>
      <c r="G150" s="1" t="s">
        <v>267</v>
      </c>
      <c r="H150" s="1" t="s">
        <v>196</v>
      </c>
      <c r="I150" s="1" t="s">
        <v>465</v>
      </c>
      <c r="J150" s="1" t="s">
        <v>198</v>
      </c>
      <c r="K150" s="69" t="s">
        <v>198</v>
      </c>
      <c r="N150" s="69">
        <v>0</v>
      </c>
      <c r="O150" s="1">
        <v>0</v>
      </c>
      <c r="P150" s="1">
        <v>0</v>
      </c>
      <c r="Q150" s="1">
        <v>0</v>
      </c>
      <c r="R150" s="1">
        <v>0</v>
      </c>
      <c r="S150">
        <v>0</v>
      </c>
      <c r="T150">
        <v>0</v>
      </c>
      <c r="U150">
        <v>0</v>
      </c>
      <c r="V150" s="1">
        <v>0</v>
      </c>
      <c r="W150" s="1">
        <v>0</v>
      </c>
      <c r="X150" s="1">
        <v>0</v>
      </c>
      <c r="Y150" s="1">
        <v>0</v>
      </c>
      <c r="Z150" s="1">
        <v>0</v>
      </c>
      <c r="AA150" s="1">
        <v>0</v>
      </c>
      <c r="AB150" s="1">
        <v>0</v>
      </c>
      <c r="AC150" s="1">
        <v>0</v>
      </c>
      <c r="AD150" s="1">
        <v>0</v>
      </c>
      <c r="AE150" s="1">
        <v>0</v>
      </c>
      <c r="AF150" s="1">
        <v>0</v>
      </c>
      <c r="AG150" s="1">
        <v>0</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row>
    <row r="151" ht="45" spans="1:52">
      <c r="A151" s="1" t="s">
        <v>191</v>
      </c>
      <c r="B151" s="1" t="s">
        <v>192</v>
      </c>
      <c r="C151" s="1" t="s">
        <v>193</v>
      </c>
      <c r="D151" s="1" t="s">
        <v>194</v>
      </c>
      <c r="E151" s="1" t="s">
        <v>30</v>
      </c>
      <c r="F151" s="1" t="s">
        <v>260</v>
      </c>
      <c r="G151" s="1" t="s">
        <v>466</v>
      </c>
      <c r="H151" s="1" t="s">
        <v>196</v>
      </c>
      <c r="I151" s="1" t="s">
        <v>467</v>
      </c>
      <c r="J151" s="1" t="s">
        <v>198</v>
      </c>
      <c r="K151" s="69" t="s">
        <v>198</v>
      </c>
      <c r="N151" s="69">
        <v>0</v>
      </c>
      <c r="O151" s="1">
        <v>0</v>
      </c>
      <c r="P151" s="1">
        <v>0</v>
      </c>
      <c r="Q151" s="1">
        <v>0</v>
      </c>
      <c r="R151" s="1">
        <v>0</v>
      </c>
      <c r="S151">
        <v>0</v>
      </c>
      <c r="T151">
        <v>0</v>
      </c>
      <c r="U151">
        <v>0</v>
      </c>
      <c r="V151" s="1">
        <v>0</v>
      </c>
      <c r="W151" s="1">
        <v>0</v>
      </c>
      <c r="X151" s="1">
        <v>0</v>
      </c>
      <c r="Y151" s="1">
        <v>0</v>
      </c>
      <c r="Z151" s="1">
        <v>0</v>
      </c>
      <c r="AA151" s="1">
        <v>0</v>
      </c>
      <c r="AB151" s="1">
        <v>0</v>
      </c>
      <c r="AC151" s="1">
        <v>0</v>
      </c>
      <c r="AD151" s="1">
        <v>0</v>
      </c>
      <c r="AE151" s="1">
        <v>0</v>
      </c>
      <c r="AF151" s="1">
        <v>0</v>
      </c>
      <c r="AG151" s="1">
        <v>0</v>
      </c>
      <c r="AH151" s="1">
        <v>0</v>
      </c>
      <c r="AI151" s="1">
        <v>0</v>
      </c>
      <c r="AJ151" s="1">
        <v>0</v>
      </c>
      <c r="AK151" s="1">
        <v>0</v>
      </c>
      <c r="AL151" s="1">
        <v>0</v>
      </c>
      <c r="AM151" s="1">
        <v>0</v>
      </c>
      <c r="AN151" s="1">
        <v>0</v>
      </c>
      <c r="AO151" s="1">
        <v>0</v>
      </c>
      <c r="AP151" s="1">
        <v>0</v>
      </c>
      <c r="AQ151" s="1">
        <v>0</v>
      </c>
      <c r="AR151" s="1">
        <v>0</v>
      </c>
      <c r="AS151" s="1">
        <v>0</v>
      </c>
      <c r="AT151" s="1">
        <v>0</v>
      </c>
      <c r="AU151" s="1">
        <v>0</v>
      </c>
      <c r="AV151" s="1">
        <v>0</v>
      </c>
      <c r="AW151" s="1">
        <v>0</v>
      </c>
      <c r="AX151" s="1">
        <v>0</v>
      </c>
      <c r="AY151" s="1">
        <v>0</v>
      </c>
      <c r="AZ151" s="1">
        <v>0</v>
      </c>
    </row>
    <row r="152" ht="105" spans="1:52">
      <c r="A152" s="1" t="s">
        <v>191</v>
      </c>
      <c r="B152" s="1" t="s">
        <v>192</v>
      </c>
      <c r="C152" s="1" t="s">
        <v>193</v>
      </c>
      <c r="D152" s="1" t="s">
        <v>194</v>
      </c>
      <c r="E152" s="1" t="s">
        <v>30</v>
      </c>
      <c r="F152" s="1" t="s">
        <v>274</v>
      </c>
      <c r="G152" s="1" t="s">
        <v>468</v>
      </c>
      <c r="H152" s="1" t="s">
        <v>196</v>
      </c>
      <c r="I152" s="1" t="s">
        <v>469</v>
      </c>
      <c r="J152" s="1" t="s">
        <v>198</v>
      </c>
      <c r="K152" s="69" t="s">
        <v>198</v>
      </c>
      <c r="N152" s="69">
        <v>0</v>
      </c>
      <c r="O152" s="1">
        <v>0</v>
      </c>
      <c r="P152" s="1">
        <v>0</v>
      </c>
      <c r="Q152" s="1">
        <v>0</v>
      </c>
      <c r="R152" s="1">
        <v>0</v>
      </c>
      <c r="S152">
        <v>0</v>
      </c>
      <c r="T152">
        <v>0</v>
      </c>
      <c r="U152">
        <v>0</v>
      </c>
      <c r="V152" s="1">
        <v>0</v>
      </c>
      <c r="W152" s="1">
        <v>0</v>
      </c>
      <c r="X152" s="1">
        <v>0</v>
      </c>
      <c r="Y152" s="1">
        <v>0</v>
      </c>
      <c r="Z152" s="1">
        <v>0</v>
      </c>
      <c r="AA152" s="1">
        <v>0</v>
      </c>
      <c r="AB152" s="1">
        <v>0</v>
      </c>
      <c r="AC152" s="1">
        <v>0</v>
      </c>
      <c r="AD152" s="1">
        <v>0</v>
      </c>
      <c r="AE152" s="1">
        <v>0</v>
      </c>
      <c r="AF152" s="1">
        <v>0</v>
      </c>
      <c r="AG152" s="1">
        <v>0</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0</v>
      </c>
    </row>
    <row r="153" ht="45" spans="1:52">
      <c r="A153" s="1" t="s">
        <v>191</v>
      </c>
      <c r="B153" s="1" t="s">
        <v>192</v>
      </c>
      <c r="C153" s="1" t="s">
        <v>193</v>
      </c>
      <c r="D153" s="1" t="s">
        <v>194</v>
      </c>
      <c r="E153" s="1" t="s">
        <v>30</v>
      </c>
      <c r="F153" s="1" t="s">
        <v>274</v>
      </c>
      <c r="G153" s="1" t="s">
        <v>468</v>
      </c>
      <c r="H153" s="1" t="s">
        <v>196</v>
      </c>
      <c r="I153" s="1" t="s">
        <v>470</v>
      </c>
      <c r="J153" s="1" t="s">
        <v>198</v>
      </c>
      <c r="K153" s="69" t="s">
        <v>198</v>
      </c>
      <c r="N153" s="69">
        <v>0</v>
      </c>
      <c r="O153" s="1">
        <v>0</v>
      </c>
      <c r="P153" s="1">
        <v>0</v>
      </c>
      <c r="Q153" s="1">
        <v>0</v>
      </c>
      <c r="R153" s="1">
        <v>0</v>
      </c>
      <c r="S153">
        <v>0</v>
      </c>
      <c r="T153">
        <v>0</v>
      </c>
      <c r="U153">
        <v>0</v>
      </c>
      <c r="V153" s="1">
        <v>0</v>
      </c>
      <c r="W153" s="1">
        <v>0</v>
      </c>
      <c r="X153" s="1">
        <v>0</v>
      </c>
      <c r="Y153" s="1">
        <v>0</v>
      </c>
      <c r="Z153" s="1">
        <v>0</v>
      </c>
      <c r="AA153" s="1">
        <v>0</v>
      </c>
      <c r="AB153" s="1">
        <v>0</v>
      </c>
      <c r="AC153" s="1">
        <v>0</v>
      </c>
      <c r="AD153" s="1">
        <v>0</v>
      </c>
      <c r="AE153" s="1">
        <v>0</v>
      </c>
      <c r="AF153" s="1">
        <v>0</v>
      </c>
      <c r="AG153" s="1">
        <v>0</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0</v>
      </c>
    </row>
    <row r="154" ht="135" spans="1:52">
      <c r="A154" s="1" t="s">
        <v>191</v>
      </c>
      <c r="B154" s="1" t="s">
        <v>192</v>
      </c>
      <c r="C154" s="1" t="s">
        <v>193</v>
      </c>
      <c r="D154" s="1" t="s">
        <v>194</v>
      </c>
      <c r="E154" s="1" t="s">
        <v>30</v>
      </c>
      <c r="F154" s="1" t="s">
        <v>274</v>
      </c>
      <c r="G154" s="1" t="s">
        <v>468</v>
      </c>
      <c r="H154" s="1" t="s">
        <v>196</v>
      </c>
      <c r="I154" s="1" t="s">
        <v>471</v>
      </c>
      <c r="J154" s="1" t="s">
        <v>198</v>
      </c>
      <c r="K154" s="69" t="s">
        <v>198</v>
      </c>
      <c r="N154" s="69">
        <v>0</v>
      </c>
      <c r="O154" s="1">
        <v>0</v>
      </c>
      <c r="P154" s="1">
        <v>0</v>
      </c>
      <c r="Q154" s="1">
        <v>0</v>
      </c>
      <c r="R154" s="1">
        <v>0</v>
      </c>
      <c r="S154">
        <v>0</v>
      </c>
      <c r="T154">
        <v>0</v>
      </c>
      <c r="U154">
        <v>0</v>
      </c>
      <c r="V154" s="1">
        <v>0</v>
      </c>
      <c r="W154" s="1">
        <v>0</v>
      </c>
      <c r="X154" s="1">
        <v>0</v>
      </c>
      <c r="Y154" s="1">
        <v>0</v>
      </c>
      <c r="Z154" s="1">
        <v>0</v>
      </c>
      <c r="AA154" s="1">
        <v>0</v>
      </c>
      <c r="AB154" s="1">
        <v>0</v>
      </c>
      <c r="AC154" s="1">
        <v>0</v>
      </c>
      <c r="AD154" s="1">
        <v>0</v>
      </c>
      <c r="AE154" s="1">
        <v>0</v>
      </c>
      <c r="AF154" s="1">
        <v>0</v>
      </c>
      <c r="AG154" s="1">
        <v>0</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row>
    <row r="155" ht="330" spans="1:52">
      <c r="A155" s="1" t="s">
        <v>191</v>
      </c>
      <c r="B155" s="1" t="s">
        <v>192</v>
      </c>
      <c r="C155" s="1" t="s">
        <v>193</v>
      </c>
      <c r="D155" s="1" t="s">
        <v>194</v>
      </c>
      <c r="E155" s="1" t="s">
        <v>30</v>
      </c>
      <c r="F155" s="1" t="s">
        <v>274</v>
      </c>
      <c r="G155" s="1" t="s">
        <v>277</v>
      </c>
      <c r="H155" s="1" t="s">
        <v>196</v>
      </c>
      <c r="I155" s="1" t="s">
        <v>472</v>
      </c>
      <c r="J155" s="1" t="s">
        <v>198</v>
      </c>
      <c r="K155" s="69" t="s">
        <v>198</v>
      </c>
      <c r="N155" s="69">
        <v>0</v>
      </c>
      <c r="O155" s="1">
        <v>0</v>
      </c>
      <c r="P155" s="1">
        <v>0</v>
      </c>
      <c r="Q155" s="1">
        <v>0</v>
      </c>
      <c r="R155" s="1">
        <v>0</v>
      </c>
      <c r="S155">
        <v>0</v>
      </c>
      <c r="T155">
        <v>0</v>
      </c>
      <c r="U155">
        <v>0</v>
      </c>
      <c r="V155" s="1">
        <v>0</v>
      </c>
      <c r="W155" s="1">
        <v>0</v>
      </c>
      <c r="X155" s="1">
        <v>0</v>
      </c>
      <c r="Y155" s="1">
        <v>0</v>
      </c>
      <c r="Z155" s="1">
        <v>0</v>
      </c>
      <c r="AA155" s="1">
        <v>0</v>
      </c>
      <c r="AB155" s="1">
        <v>0</v>
      </c>
      <c r="AC155" s="1">
        <v>0</v>
      </c>
      <c r="AD155" s="1">
        <v>0</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row>
    <row r="156" ht="255" spans="1:52">
      <c r="A156" s="1" t="s">
        <v>191</v>
      </c>
      <c r="B156" s="1" t="s">
        <v>192</v>
      </c>
      <c r="C156" s="1" t="s">
        <v>193</v>
      </c>
      <c r="D156" s="1" t="s">
        <v>194</v>
      </c>
      <c r="E156" s="1" t="s">
        <v>30</v>
      </c>
      <c r="F156" s="1" t="s">
        <v>274</v>
      </c>
      <c r="G156" s="1" t="s">
        <v>279</v>
      </c>
      <c r="H156" s="1" t="s">
        <v>196</v>
      </c>
      <c r="I156" s="1" t="s">
        <v>473</v>
      </c>
      <c r="J156" s="1" t="s">
        <v>198</v>
      </c>
      <c r="K156" s="69" t="s">
        <v>198</v>
      </c>
      <c r="N156" s="69">
        <v>0</v>
      </c>
      <c r="O156" s="1">
        <v>0</v>
      </c>
      <c r="P156" s="1">
        <v>0</v>
      </c>
      <c r="Q156" s="1">
        <v>0</v>
      </c>
      <c r="R156" s="1">
        <v>0</v>
      </c>
      <c r="S156">
        <v>0</v>
      </c>
      <c r="T156">
        <v>0</v>
      </c>
      <c r="U156">
        <v>0</v>
      </c>
      <c r="V156" s="1">
        <v>0</v>
      </c>
      <c r="W156" s="1">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row>
    <row r="157" ht="30" spans="1:52">
      <c r="A157" s="1" t="s">
        <v>191</v>
      </c>
      <c r="B157" s="1" t="s">
        <v>192</v>
      </c>
      <c r="C157" s="1" t="s">
        <v>193</v>
      </c>
      <c r="D157" s="1" t="s">
        <v>194</v>
      </c>
      <c r="E157" s="1" t="s">
        <v>30</v>
      </c>
      <c r="F157" s="1" t="s">
        <v>274</v>
      </c>
      <c r="G157" s="1" t="s">
        <v>279</v>
      </c>
      <c r="H157" s="1" t="s">
        <v>196</v>
      </c>
      <c r="I157" s="1" t="s">
        <v>474</v>
      </c>
      <c r="J157" s="1" t="s">
        <v>198</v>
      </c>
      <c r="K157" s="69" t="s">
        <v>198</v>
      </c>
      <c r="N157" s="69">
        <v>0</v>
      </c>
      <c r="O157" s="1">
        <v>0</v>
      </c>
      <c r="P157" s="1">
        <v>0</v>
      </c>
      <c r="Q157" s="1">
        <v>0</v>
      </c>
      <c r="R157" s="1">
        <v>0</v>
      </c>
      <c r="S157">
        <v>0</v>
      </c>
      <c r="T157">
        <v>0</v>
      </c>
      <c r="U157">
        <v>0</v>
      </c>
      <c r="V157" s="1">
        <v>0</v>
      </c>
      <c r="W157" s="1">
        <v>0</v>
      </c>
      <c r="X157" s="1">
        <v>0</v>
      </c>
      <c r="Y157" s="1">
        <v>0</v>
      </c>
      <c r="Z157" s="1">
        <v>0</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row>
    <row r="158" ht="165" spans="1:52">
      <c r="A158" s="1" t="s">
        <v>191</v>
      </c>
      <c r="B158" s="1" t="s">
        <v>192</v>
      </c>
      <c r="C158" s="1" t="s">
        <v>193</v>
      </c>
      <c r="D158" s="1" t="s">
        <v>194</v>
      </c>
      <c r="E158" s="1" t="s">
        <v>30</v>
      </c>
      <c r="F158" s="1" t="s">
        <v>274</v>
      </c>
      <c r="G158" s="1" t="s">
        <v>475</v>
      </c>
      <c r="H158" s="1" t="s">
        <v>196</v>
      </c>
      <c r="I158" s="1" t="s">
        <v>476</v>
      </c>
      <c r="J158" s="1" t="s">
        <v>198</v>
      </c>
      <c r="K158" s="69" t="s">
        <v>198</v>
      </c>
      <c r="N158" s="69">
        <v>0</v>
      </c>
      <c r="O158" s="1">
        <v>0</v>
      </c>
      <c r="P158" s="1">
        <v>0</v>
      </c>
      <c r="Q158" s="1">
        <v>0</v>
      </c>
      <c r="R158" s="1">
        <v>0</v>
      </c>
      <c r="S158">
        <v>0</v>
      </c>
      <c r="T158">
        <v>0</v>
      </c>
      <c r="U158">
        <v>0</v>
      </c>
      <c r="V158" s="1">
        <v>0</v>
      </c>
      <c r="W158" s="1">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row>
    <row r="159" ht="240" spans="1:52">
      <c r="A159" s="1" t="s">
        <v>191</v>
      </c>
      <c r="B159" s="1" t="s">
        <v>192</v>
      </c>
      <c r="C159" s="1" t="s">
        <v>193</v>
      </c>
      <c r="D159" s="1" t="s">
        <v>194</v>
      </c>
      <c r="E159" s="1" t="s">
        <v>30</v>
      </c>
      <c r="F159" s="1" t="s">
        <v>274</v>
      </c>
      <c r="G159" s="1" t="s">
        <v>475</v>
      </c>
      <c r="H159" s="1" t="s">
        <v>196</v>
      </c>
      <c r="I159" s="1" t="s">
        <v>477</v>
      </c>
      <c r="J159" s="1" t="s">
        <v>198</v>
      </c>
      <c r="K159" s="69" t="s">
        <v>198</v>
      </c>
      <c r="N159" s="69">
        <v>0</v>
      </c>
      <c r="O159" s="1">
        <v>0</v>
      </c>
      <c r="P159" s="1">
        <v>0</v>
      </c>
      <c r="Q159" s="1">
        <v>0</v>
      </c>
      <c r="R159" s="1">
        <v>0</v>
      </c>
      <c r="S159">
        <v>0</v>
      </c>
      <c r="T159">
        <v>0</v>
      </c>
      <c r="U159">
        <v>0</v>
      </c>
      <c r="V159" s="1">
        <v>0</v>
      </c>
      <c r="W159" s="1">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row>
    <row r="160" ht="150" spans="1:52">
      <c r="A160" s="1" t="s">
        <v>191</v>
      </c>
      <c r="B160" s="1" t="s">
        <v>192</v>
      </c>
      <c r="C160" s="1" t="s">
        <v>193</v>
      </c>
      <c r="D160" s="1" t="s">
        <v>194</v>
      </c>
      <c r="E160" s="1" t="s">
        <v>30</v>
      </c>
      <c r="F160" s="1" t="s">
        <v>274</v>
      </c>
      <c r="G160" s="1" t="s">
        <v>475</v>
      </c>
      <c r="H160" s="1" t="s">
        <v>196</v>
      </c>
      <c r="I160" s="1" t="s">
        <v>478</v>
      </c>
      <c r="J160" s="1" t="s">
        <v>198</v>
      </c>
      <c r="K160" s="69" t="s">
        <v>198</v>
      </c>
      <c r="N160" s="69">
        <v>0</v>
      </c>
      <c r="O160" s="1">
        <v>0</v>
      </c>
      <c r="P160" s="1">
        <v>0</v>
      </c>
      <c r="Q160" s="1">
        <v>0</v>
      </c>
      <c r="R160" s="1">
        <v>0</v>
      </c>
      <c r="S160">
        <v>0</v>
      </c>
      <c r="T160">
        <v>0</v>
      </c>
      <c r="U160">
        <v>0</v>
      </c>
      <c r="V160" s="1">
        <v>0</v>
      </c>
      <c r="W160" s="1">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row>
    <row r="161" ht="60" spans="1:52">
      <c r="A161" s="1" t="s">
        <v>191</v>
      </c>
      <c r="B161" s="1" t="s">
        <v>192</v>
      </c>
      <c r="C161" s="1" t="s">
        <v>193</v>
      </c>
      <c r="D161" s="1" t="s">
        <v>194</v>
      </c>
      <c r="E161" s="1" t="s">
        <v>30</v>
      </c>
      <c r="F161" s="1" t="s">
        <v>274</v>
      </c>
      <c r="G161" s="1" t="s">
        <v>475</v>
      </c>
      <c r="H161" s="1" t="s">
        <v>196</v>
      </c>
      <c r="I161" s="1" t="s">
        <v>479</v>
      </c>
      <c r="J161" s="1" t="s">
        <v>198</v>
      </c>
      <c r="K161" s="69" t="s">
        <v>198</v>
      </c>
      <c r="N161" s="69">
        <v>0</v>
      </c>
      <c r="O161" s="1">
        <v>0</v>
      </c>
      <c r="P161" s="1">
        <v>0</v>
      </c>
      <c r="Q161" s="1">
        <v>0</v>
      </c>
      <c r="R161" s="1">
        <v>0</v>
      </c>
      <c r="S161">
        <v>0</v>
      </c>
      <c r="T161">
        <v>0</v>
      </c>
      <c r="U161">
        <v>0</v>
      </c>
      <c r="V161" s="1">
        <v>0</v>
      </c>
      <c r="W161" s="1">
        <v>0</v>
      </c>
      <c r="X161" s="1">
        <v>0</v>
      </c>
      <c r="Y161" s="1">
        <v>0</v>
      </c>
      <c r="Z161" s="1">
        <v>0</v>
      </c>
      <c r="AA161" s="1">
        <v>0</v>
      </c>
      <c r="AB161" s="1">
        <v>0</v>
      </c>
      <c r="AC161" s="1">
        <v>0</v>
      </c>
      <c r="AD161" s="1">
        <v>0</v>
      </c>
      <c r="AE161" s="1">
        <v>0</v>
      </c>
      <c r="AF161" s="1">
        <v>0</v>
      </c>
      <c r="AG161" s="1">
        <v>0</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row>
    <row r="162" ht="60" spans="1:52">
      <c r="A162" s="1" t="s">
        <v>191</v>
      </c>
      <c r="B162" s="1" t="s">
        <v>192</v>
      </c>
      <c r="C162" s="1" t="s">
        <v>193</v>
      </c>
      <c r="D162" s="1" t="s">
        <v>194</v>
      </c>
      <c r="E162" s="1" t="s">
        <v>30</v>
      </c>
      <c r="F162" s="1" t="s">
        <v>274</v>
      </c>
      <c r="G162" s="1" t="s">
        <v>475</v>
      </c>
      <c r="H162" s="1" t="s">
        <v>196</v>
      </c>
      <c r="I162" s="1" t="s">
        <v>480</v>
      </c>
      <c r="J162" s="1" t="s">
        <v>198</v>
      </c>
      <c r="K162" s="69" t="s">
        <v>198</v>
      </c>
      <c r="N162" s="69">
        <v>0</v>
      </c>
      <c r="O162" s="1">
        <v>0</v>
      </c>
      <c r="P162" s="1">
        <v>0</v>
      </c>
      <c r="Q162" s="1">
        <v>0</v>
      </c>
      <c r="R162" s="1">
        <v>0</v>
      </c>
      <c r="S162">
        <v>0</v>
      </c>
      <c r="T162">
        <v>0</v>
      </c>
      <c r="U162">
        <v>0</v>
      </c>
      <c r="V162" s="1">
        <v>0</v>
      </c>
      <c r="W162" s="1">
        <v>0</v>
      </c>
      <c r="X162" s="1">
        <v>0</v>
      </c>
      <c r="Y162" s="1">
        <v>0</v>
      </c>
      <c r="Z162" s="1">
        <v>0</v>
      </c>
      <c r="AA162" s="1">
        <v>0</v>
      </c>
      <c r="AB162" s="1">
        <v>0</v>
      </c>
      <c r="AC162" s="1">
        <v>0</v>
      </c>
      <c r="AD162" s="1">
        <v>0</v>
      </c>
      <c r="AE162" s="1">
        <v>0</v>
      </c>
      <c r="AF162" s="1">
        <v>0</v>
      </c>
      <c r="AG162" s="1">
        <v>0</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row>
    <row r="163" ht="45" spans="1:52">
      <c r="A163" s="1" t="s">
        <v>191</v>
      </c>
      <c r="B163" s="1" t="s">
        <v>192</v>
      </c>
      <c r="C163" s="1" t="s">
        <v>193</v>
      </c>
      <c r="D163" s="1" t="s">
        <v>194</v>
      </c>
      <c r="E163" s="1" t="s">
        <v>30</v>
      </c>
      <c r="F163" s="1" t="s">
        <v>274</v>
      </c>
      <c r="G163" s="1" t="s">
        <v>475</v>
      </c>
      <c r="H163" s="1" t="s">
        <v>196</v>
      </c>
      <c r="I163" s="1" t="s">
        <v>481</v>
      </c>
      <c r="J163" s="1" t="s">
        <v>198</v>
      </c>
      <c r="K163" s="69" t="s">
        <v>198</v>
      </c>
      <c r="N163" s="69">
        <v>0</v>
      </c>
      <c r="O163" s="1">
        <v>0</v>
      </c>
      <c r="P163" s="1">
        <v>0</v>
      </c>
      <c r="Q163" s="1">
        <v>0</v>
      </c>
      <c r="R163" s="1">
        <v>0</v>
      </c>
      <c r="S163">
        <v>0</v>
      </c>
      <c r="T163">
        <v>0</v>
      </c>
      <c r="U163">
        <v>0</v>
      </c>
      <c r="V163" s="1">
        <v>0</v>
      </c>
      <c r="W163" s="1">
        <v>0</v>
      </c>
      <c r="X163" s="1">
        <v>0</v>
      </c>
      <c r="Y163" s="1">
        <v>0</v>
      </c>
      <c r="Z163" s="1">
        <v>0</v>
      </c>
      <c r="AA163" s="1">
        <v>0</v>
      </c>
      <c r="AB163" s="1">
        <v>0</v>
      </c>
      <c r="AC163" s="1">
        <v>0</v>
      </c>
      <c r="AD163" s="1">
        <v>0</v>
      </c>
      <c r="AE163" s="1">
        <v>0</v>
      </c>
      <c r="AF163" s="1">
        <v>0</v>
      </c>
      <c r="AG163" s="1">
        <v>0</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row>
    <row r="164" ht="60" spans="1:52">
      <c r="A164" s="1" t="s">
        <v>191</v>
      </c>
      <c r="B164" s="1" t="s">
        <v>192</v>
      </c>
      <c r="C164" s="1" t="s">
        <v>193</v>
      </c>
      <c r="D164" s="1" t="s">
        <v>194</v>
      </c>
      <c r="E164" s="1" t="s">
        <v>30</v>
      </c>
      <c r="F164" s="1" t="s">
        <v>274</v>
      </c>
      <c r="G164" s="1" t="s">
        <v>281</v>
      </c>
      <c r="H164" s="1" t="s">
        <v>196</v>
      </c>
      <c r="I164" s="1" t="s">
        <v>482</v>
      </c>
      <c r="J164" s="1" t="s">
        <v>198</v>
      </c>
      <c r="K164" s="69" t="s">
        <v>198</v>
      </c>
      <c r="N164" s="69">
        <v>0</v>
      </c>
      <c r="O164" s="1">
        <v>0</v>
      </c>
      <c r="P164" s="1">
        <v>0</v>
      </c>
      <c r="Q164" s="1">
        <v>0</v>
      </c>
      <c r="R164" s="1">
        <v>0</v>
      </c>
      <c r="S164">
        <v>0</v>
      </c>
      <c r="T164">
        <v>0</v>
      </c>
      <c r="U164">
        <v>0</v>
      </c>
      <c r="V164" s="1">
        <v>0</v>
      </c>
      <c r="W164" s="1">
        <v>0</v>
      </c>
      <c r="X164" s="1">
        <v>0</v>
      </c>
      <c r="Y164" s="1">
        <v>0</v>
      </c>
      <c r="Z164" s="1">
        <v>0</v>
      </c>
      <c r="AA164" s="1">
        <v>0</v>
      </c>
      <c r="AB164" s="1">
        <v>0</v>
      </c>
      <c r="AC164" s="1">
        <v>0</v>
      </c>
      <c r="AD164" s="1">
        <v>0</v>
      </c>
      <c r="AE164" s="1">
        <v>0</v>
      </c>
      <c r="AF164" s="1">
        <v>0</v>
      </c>
      <c r="AG164" s="1">
        <v>0</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row>
    <row r="165" ht="105" spans="1:52">
      <c r="A165" s="1" t="s">
        <v>191</v>
      </c>
      <c r="B165" s="1" t="s">
        <v>192</v>
      </c>
      <c r="C165" s="1" t="s">
        <v>193</v>
      </c>
      <c r="D165" s="1" t="s">
        <v>194</v>
      </c>
      <c r="E165" s="1" t="s">
        <v>30</v>
      </c>
      <c r="F165" s="1" t="s">
        <v>274</v>
      </c>
      <c r="G165" s="1" t="s">
        <v>281</v>
      </c>
      <c r="H165" s="1" t="s">
        <v>196</v>
      </c>
      <c r="I165" s="1" t="s">
        <v>483</v>
      </c>
      <c r="J165" s="1" t="s">
        <v>198</v>
      </c>
      <c r="K165" s="69" t="s">
        <v>198</v>
      </c>
      <c r="N165" s="69">
        <v>0</v>
      </c>
      <c r="O165" s="1">
        <v>0</v>
      </c>
      <c r="P165" s="1">
        <v>0</v>
      </c>
      <c r="Q165" s="1">
        <v>0</v>
      </c>
      <c r="R165" s="1">
        <v>0</v>
      </c>
      <c r="S165">
        <v>0</v>
      </c>
      <c r="T165">
        <v>0</v>
      </c>
      <c r="U165">
        <v>0</v>
      </c>
      <c r="V165" s="1">
        <v>0</v>
      </c>
      <c r="W165" s="1">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row>
    <row r="166" ht="75" spans="1:52">
      <c r="A166" s="1" t="s">
        <v>191</v>
      </c>
      <c r="B166" s="1" t="s">
        <v>192</v>
      </c>
      <c r="C166" s="1" t="s">
        <v>193</v>
      </c>
      <c r="D166" s="1" t="s">
        <v>194</v>
      </c>
      <c r="E166" s="1" t="s">
        <v>30</v>
      </c>
      <c r="F166" s="1" t="s">
        <v>274</v>
      </c>
      <c r="G166" s="1" t="s">
        <v>281</v>
      </c>
      <c r="H166" s="1" t="s">
        <v>196</v>
      </c>
      <c r="I166" s="1" t="s">
        <v>484</v>
      </c>
      <c r="J166" s="1" t="s">
        <v>198</v>
      </c>
      <c r="K166" s="69" t="s">
        <v>198</v>
      </c>
      <c r="N166" s="69">
        <v>0</v>
      </c>
      <c r="O166" s="1">
        <v>0</v>
      </c>
      <c r="P166" s="1">
        <v>0</v>
      </c>
      <c r="Q166" s="1">
        <v>0</v>
      </c>
      <c r="R166" s="1">
        <v>0</v>
      </c>
      <c r="S166">
        <v>0</v>
      </c>
      <c r="T166">
        <v>0</v>
      </c>
      <c r="U166">
        <v>0</v>
      </c>
      <c r="V166" s="1">
        <v>0</v>
      </c>
      <c r="W166" s="1">
        <v>0</v>
      </c>
      <c r="X166" s="1">
        <v>0</v>
      </c>
      <c r="Y166" s="1">
        <v>0</v>
      </c>
      <c r="Z166" s="1">
        <v>0</v>
      </c>
      <c r="AA166" s="1">
        <v>0</v>
      </c>
      <c r="AB166" s="1">
        <v>0</v>
      </c>
      <c r="AC166" s="1">
        <v>0</v>
      </c>
      <c r="AD166" s="1">
        <v>0</v>
      </c>
      <c r="AE166" s="1">
        <v>0</v>
      </c>
      <c r="AF166" s="1">
        <v>0</v>
      </c>
      <c r="AG166" s="1">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row>
    <row r="167" ht="60" spans="1:52">
      <c r="A167" s="1" t="s">
        <v>191</v>
      </c>
      <c r="B167" s="1" t="s">
        <v>192</v>
      </c>
      <c r="C167" s="1" t="s">
        <v>193</v>
      </c>
      <c r="D167" s="1" t="s">
        <v>194</v>
      </c>
      <c r="E167" s="1" t="s">
        <v>30</v>
      </c>
      <c r="F167" s="1" t="s">
        <v>283</v>
      </c>
      <c r="G167" s="1" t="s">
        <v>284</v>
      </c>
      <c r="H167" s="1" t="s">
        <v>196</v>
      </c>
      <c r="I167" s="1" t="s">
        <v>485</v>
      </c>
      <c r="J167" s="1" t="s">
        <v>198</v>
      </c>
      <c r="K167" s="69" t="s">
        <v>198</v>
      </c>
      <c r="N167" s="69">
        <v>0</v>
      </c>
      <c r="O167" s="1">
        <v>0</v>
      </c>
      <c r="P167" s="1">
        <v>0</v>
      </c>
      <c r="Q167" s="1">
        <v>0</v>
      </c>
      <c r="R167" s="1">
        <v>0</v>
      </c>
      <c r="S167">
        <v>0</v>
      </c>
      <c r="T167">
        <v>0</v>
      </c>
      <c r="U167">
        <v>0</v>
      </c>
      <c r="V167" s="1">
        <v>0</v>
      </c>
      <c r="W167" s="1">
        <v>0</v>
      </c>
      <c r="X167" s="1">
        <v>0</v>
      </c>
      <c r="Y167" s="1">
        <v>0</v>
      </c>
      <c r="Z167" s="1">
        <v>0</v>
      </c>
      <c r="AA167" s="1">
        <v>0</v>
      </c>
      <c r="AB167" s="1">
        <v>0</v>
      </c>
      <c r="AC167" s="1">
        <v>0</v>
      </c>
      <c r="AD167" s="1">
        <v>0</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row>
    <row r="168" ht="120" spans="1:52">
      <c r="A168" s="1" t="s">
        <v>191</v>
      </c>
      <c r="B168" s="1" t="s">
        <v>192</v>
      </c>
      <c r="C168" s="1" t="s">
        <v>193</v>
      </c>
      <c r="D168" s="1" t="s">
        <v>194</v>
      </c>
      <c r="E168" s="1" t="s">
        <v>30</v>
      </c>
      <c r="F168" s="1" t="s">
        <v>283</v>
      </c>
      <c r="G168" s="1" t="s">
        <v>284</v>
      </c>
      <c r="H168" s="1" t="s">
        <v>196</v>
      </c>
      <c r="I168" s="1" t="s">
        <v>486</v>
      </c>
      <c r="J168" s="1" t="s">
        <v>198</v>
      </c>
      <c r="K168" s="69" t="s">
        <v>198</v>
      </c>
      <c r="N168" s="69">
        <v>0</v>
      </c>
      <c r="O168" s="1">
        <v>0</v>
      </c>
      <c r="P168" s="1">
        <v>0</v>
      </c>
      <c r="Q168" s="1">
        <v>0</v>
      </c>
      <c r="R168" s="1">
        <v>0</v>
      </c>
      <c r="S168">
        <v>0</v>
      </c>
      <c r="T168">
        <v>0</v>
      </c>
      <c r="U168">
        <v>0</v>
      </c>
      <c r="V168" s="1">
        <v>0</v>
      </c>
      <c r="W168" s="1">
        <v>0</v>
      </c>
      <c r="X168" s="1">
        <v>0</v>
      </c>
      <c r="Y168" s="1">
        <v>0</v>
      </c>
      <c r="Z168" s="1">
        <v>0</v>
      </c>
      <c r="AA168" s="1">
        <v>0</v>
      </c>
      <c r="AB168" s="1">
        <v>0</v>
      </c>
      <c r="AC168" s="1">
        <v>0</v>
      </c>
      <c r="AD168" s="1">
        <v>0</v>
      </c>
      <c r="AE168" s="1">
        <v>0</v>
      </c>
      <c r="AF168" s="1">
        <v>0</v>
      </c>
      <c r="AG168" s="1">
        <v>0</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row>
    <row r="169" ht="240" spans="1:52">
      <c r="A169" s="1" t="s">
        <v>191</v>
      </c>
      <c r="B169" s="1" t="s">
        <v>192</v>
      </c>
      <c r="C169" s="1" t="s">
        <v>193</v>
      </c>
      <c r="D169" s="1" t="s">
        <v>194</v>
      </c>
      <c r="E169" s="1" t="s">
        <v>30</v>
      </c>
      <c r="F169" s="1" t="s">
        <v>283</v>
      </c>
      <c r="G169" s="1" t="s">
        <v>284</v>
      </c>
      <c r="H169" s="1" t="s">
        <v>196</v>
      </c>
      <c r="I169" s="1" t="s">
        <v>487</v>
      </c>
      <c r="J169" s="1" t="s">
        <v>198</v>
      </c>
      <c r="K169" s="69" t="s">
        <v>198</v>
      </c>
      <c r="N169" s="69">
        <v>0</v>
      </c>
      <c r="O169" s="1">
        <v>0</v>
      </c>
      <c r="P169" s="1">
        <v>0</v>
      </c>
      <c r="Q169" s="1">
        <v>0</v>
      </c>
      <c r="R169" s="1">
        <v>0</v>
      </c>
      <c r="S169">
        <v>0</v>
      </c>
      <c r="T169">
        <v>0</v>
      </c>
      <c r="U169">
        <v>0</v>
      </c>
      <c r="V169" s="1">
        <v>0</v>
      </c>
      <c r="W169" s="1">
        <v>0</v>
      </c>
      <c r="X169" s="1">
        <v>0</v>
      </c>
      <c r="Y169" s="1">
        <v>0</v>
      </c>
      <c r="Z169" s="1">
        <v>0</v>
      </c>
      <c r="AA169" s="1">
        <v>0</v>
      </c>
      <c r="AB169" s="1">
        <v>0</v>
      </c>
      <c r="AC169" s="1">
        <v>0</v>
      </c>
      <c r="AD169" s="1">
        <v>0</v>
      </c>
      <c r="AE169" s="1">
        <v>0</v>
      </c>
      <c r="AF169" s="1">
        <v>0</v>
      </c>
      <c r="AG169" s="1">
        <v>0</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0</v>
      </c>
    </row>
    <row r="170" ht="105" spans="1:52">
      <c r="A170" s="1" t="s">
        <v>191</v>
      </c>
      <c r="B170" s="1" t="s">
        <v>192</v>
      </c>
      <c r="C170" s="1" t="s">
        <v>193</v>
      </c>
      <c r="D170" s="1" t="s">
        <v>194</v>
      </c>
      <c r="E170" s="1" t="s">
        <v>30</v>
      </c>
      <c r="F170" s="1" t="s">
        <v>283</v>
      </c>
      <c r="G170" s="1" t="s">
        <v>286</v>
      </c>
      <c r="H170" s="1" t="s">
        <v>196</v>
      </c>
      <c r="I170" s="1" t="s">
        <v>488</v>
      </c>
      <c r="J170" s="1" t="s">
        <v>198</v>
      </c>
      <c r="K170" s="69" t="s">
        <v>198</v>
      </c>
      <c r="N170" s="69">
        <v>0</v>
      </c>
      <c r="O170" s="1">
        <v>0</v>
      </c>
      <c r="P170" s="1">
        <v>0</v>
      </c>
      <c r="Q170" s="1">
        <v>0</v>
      </c>
      <c r="R170" s="1">
        <v>0</v>
      </c>
      <c r="S170">
        <v>0</v>
      </c>
      <c r="T170">
        <v>0</v>
      </c>
      <c r="U170">
        <v>0</v>
      </c>
      <c r="V170" s="1">
        <v>0</v>
      </c>
      <c r="W170" s="1">
        <v>0</v>
      </c>
      <c r="X170" s="1">
        <v>0</v>
      </c>
      <c r="Y170" s="1">
        <v>0</v>
      </c>
      <c r="Z170" s="1">
        <v>0</v>
      </c>
      <c r="AA170" s="1">
        <v>0</v>
      </c>
      <c r="AB170" s="1">
        <v>0</v>
      </c>
      <c r="AC170" s="1">
        <v>0</v>
      </c>
      <c r="AD170" s="1">
        <v>0</v>
      </c>
      <c r="AE170" s="1">
        <v>0</v>
      </c>
      <c r="AF170" s="1">
        <v>0</v>
      </c>
      <c r="AG170" s="1">
        <v>0</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0</v>
      </c>
    </row>
    <row r="171" ht="45" spans="1:52">
      <c r="A171" s="1" t="s">
        <v>191</v>
      </c>
      <c r="B171" s="1" t="s">
        <v>192</v>
      </c>
      <c r="C171" s="1" t="s">
        <v>193</v>
      </c>
      <c r="D171" s="1" t="s">
        <v>194</v>
      </c>
      <c r="E171" s="1" t="s">
        <v>30</v>
      </c>
      <c r="F171" s="1" t="s">
        <v>283</v>
      </c>
      <c r="G171" s="1" t="s">
        <v>286</v>
      </c>
      <c r="H171" s="1" t="s">
        <v>196</v>
      </c>
      <c r="I171" s="1" t="s">
        <v>489</v>
      </c>
      <c r="J171" s="1" t="s">
        <v>198</v>
      </c>
      <c r="K171" s="69" t="s">
        <v>198</v>
      </c>
      <c r="N171" s="69">
        <v>0</v>
      </c>
      <c r="O171" s="1">
        <v>0</v>
      </c>
      <c r="P171" s="1">
        <v>0</v>
      </c>
      <c r="Q171" s="1">
        <v>0</v>
      </c>
      <c r="R171" s="1">
        <v>0</v>
      </c>
      <c r="S171">
        <v>0</v>
      </c>
      <c r="T171">
        <v>0</v>
      </c>
      <c r="U17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row>
    <row r="172" ht="240" spans="1:52">
      <c r="A172" s="1" t="s">
        <v>191</v>
      </c>
      <c r="B172" s="1" t="s">
        <v>192</v>
      </c>
      <c r="C172" s="1" t="s">
        <v>193</v>
      </c>
      <c r="D172" s="1" t="s">
        <v>194</v>
      </c>
      <c r="E172" s="1" t="s">
        <v>30</v>
      </c>
      <c r="F172" s="1" t="s">
        <v>283</v>
      </c>
      <c r="G172" s="1" t="s">
        <v>286</v>
      </c>
      <c r="H172" s="1" t="s">
        <v>196</v>
      </c>
      <c r="I172" s="1" t="s">
        <v>490</v>
      </c>
      <c r="J172" s="1" t="s">
        <v>198</v>
      </c>
      <c r="K172" s="69" t="s">
        <v>198</v>
      </c>
      <c r="N172" s="69">
        <v>0</v>
      </c>
      <c r="O172" s="1">
        <v>0</v>
      </c>
      <c r="P172" s="1">
        <v>0</v>
      </c>
      <c r="Q172" s="1">
        <v>0</v>
      </c>
      <c r="R172" s="1">
        <v>0</v>
      </c>
      <c r="S172">
        <v>0</v>
      </c>
      <c r="T172">
        <v>0</v>
      </c>
      <c r="U172">
        <v>0</v>
      </c>
      <c r="V172" s="1">
        <v>0</v>
      </c>
      <c r="W172" s="1">
        <v>0</v>
      </c>
      <c r="X172" s="1">
        <v>0</v>
      </c>
      <c r="Y172" s="1">
        <v>0</v>
      </c>
      <c r="Z172" s="1">
        <v>0</v>
      </c>
      <c r="AA172" s="1">
        <v>0</v>
      </c>
      <c r="AB172" s="1">
        <v>0</v>
      </c>
      <c r="AC172" s="1">
        <v>0</v>
      </c>
      <c r="AD172" s="1">
        <v>0</v>
      </c>
      <c r="AE172" s="1">
        <v>0</v>
      </c>
      <c r="AF172" s="1">
        <v>0</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row>
    <row r="173" ht="285" spans="1:52">
      <c r="A173" s="9" t="s">
        <v>191</v>
      </c>
      <c r="B173" s="10" t="s">
        <v>192</v>
      </c>
      <c r="C173" s="10" t="s">
        <v>193</v>
      </c>
      <c r="D173" s="10" t="s">
        <v>300</v>
      </c>
      <c r="E173" s="16" t="s">
        <v>42</v>
      </c>
      <c r="F173" s="1" t="s">
        <v>491</v>
      </c>
      <c r="G173" s="1" t="s">
        <v>492</v>
      </c>
      <c r="H173" s="1" t="s">
        <v>196</v>
      </c>
      <c r="I173" s="1" t="s">
        <v>493</v>
      </c>
      <c r="J173" s="75" t="s">
        <v>198</v>
      </c>
      <c r="K173" s="75"/>
      <c r="L173" s="75" t="s">
        <v>198</v>
      </c>
      <c r="M173" s="75"/>
      <c r="N173" s="75">
        <v>0</v>
      </c>
      <c r="O173" s="75">
        <v>0</v>
      </c>
      <c r="P173" s="75">
        <v>0</v>
      </c>
      <c r="Q173" s="75">
        <v>0</v>
      </c>
      <c r="R173" s="75">
        <v>0</v>
      </c>
      <c r="S173" s="75">
        <v>0</v>
      </c>
      <c r="T173" s="75">
        <v>0</v>
      </c>
      <c r="U173" s="75">
        <v>0</v>
      </c>
      <c r="V173" s="75">
        <v>0</v>
      </c>
      <c r="W173" s="75">
        <v>0</v>
      </c>
      <c r="X173" s="75">
        <v>0</v>
      </c>
      <c r="Y173" s="75">
        <v>0</v>
      </c>
      <c r="Z173" s="75">
        <v>0</v>
      </c>
      <c r="AA173" s="75">
        <v>0</v>
      </c>
      <c r="AB173" s="75">
        <v>0</v>
      </c>
      <c r="AC173" s="75">
        <v>0</v>
      </c>
      <c r="AD173" s="75">
        <v>0</v>
      </c>
      <c r="AE173" s="75">
        <v>0</v>
      </c>
      <c r="AF173" s="75">
        <v>0</v>
      </c>
      <c r="AG173" s="75">
        <v>0</v>
      </c>
      <c r="AH173" s="75">
        <v>0</v>
      </c>
      <c r="AI173" s="75">
        <v>0</v>
      </c>
      <c r="AJ173" s="75">
        <v>0</v>
      </c>
      <c r="AK173" s="75">
        <v>0</v>
      </c>
      <c r="AL173" s="75">
        <v>0</v>
      </c>
      <c r="AM173" s="75">
        <v>0</v>
      </c>
      <c r="AN173" s="75">
        <v>0</v>
      </c>
      <c r="AO173" s="75">
        <v>0</v>
      </c>
      <c r="AP173" s="75">
        <v>0</v>
      </c>
      <c r="AQ173" s="75">
        <v>0</v>
      </c>
      <c r="AR173" s="75">
        <v>0</v>
      </c>
      <c r="AS173" s="75">
        <v>0</v>
      </c>
      <c r="AT173" s="75">
        <v>0</v>
      </c>
      <c r="AU173" s="75">
        <v>0</v>
      </c>
      <c r="AV173" s="75">
        <v>0</v>
      </c>
      <c r="AW173" s="75">
        <v>0</v>
      </c>
      <c r="AX173" s="75">
        <v>0</v>
      </c>
      <c r="AY173" s="75">
        <v>0</v>
      </c>
      <c r="AZ173" s="75">
        <v>0</v>
      </c>
    </row>
    <row r="174" ht="285" spans="1:52">
      <c r="A174" s="9" t="s">
        <v>191</v>
      </c>
      <c r="B174" s="10" t="s">
        <v>192</v>
      </c>
      <c r="C174" s="10" t="s">
        <v>193</v>
      </c>
      <c r="D174" s="10" t="s">
        <v>300</v>
      </c>
      <c r="E174" s="16" t="s">
        <v>42</v>
      </c>
      <c r="F174" s="1" t="s">
        <v>491</v>
      </c>
      <c r="G174" s="1" t="s">
        <v>492</v>
      </c>
      <c r="H174" s="1" t="s">
        <v>196</v>
      </c>
      <c r="I174" s="1" t="s">
        <v>494</v>
      </c>
      <c r="J174" s="75" t="s">
        <v>198</v>
      </c>
      <c r="K174" s="75"/>
      <c r="L174" s="75" t="s">
        <v>198</v>
      </c>
      <c r="M174" s="75"/>
      <c r="N174" s="75">
        <v>0</v>
      </c>
      <c r="O174" s="75">
        <v>0</v>
      </c>
      <c r="P174" s="75">
        <v>0</v>
      </c>
      <c r="Q174" s="75">
        <v>0</v>
      </c>
      <c r="R174" s="75">
        <v>0</v>
      </c>
      <c r="S174" s="75">
        <v>0</v>
      </c>
      <c r="T174" s="75">
        <v>0</v>
      </c>
      <c r="U174" s="75">
        <v>0</v>
      </c>
      <c r="V174" s="75">
        <v>0</v>
      </c>
      <c r="W174" s="75">
        <v>0</v>
      </c>
      <c r="X174" s="75">
        <v>0</v>
      </c>
      <c r="Y174" s="75">
        <v>0</v>
      </c>
      <c r="Z174" s="75">
        <v>0</v>
      </c>
      <c r="AA174" s="75">
        <v>0</v>
      </c>
      <c r="AB174" s="75">
        <v>0</v>
      </c>
      <c r="AC174" s="75">
        <v>0</v>
      </c>
      <c r="AD174" s="75">
        <v>0</v>
      </c>
      <c r="AE174" s="75">
        <v>0</v>
      </c>
      <c r="AF174" s="75">
        <v>0</v>
      </c>
      <c r="AG174" s="75">
        <v>0</v>
      </c>
      <c r="AH174" s="75">
        <v>0</v>
      </c>
      <c r="AI174" s="75">
        <v>0</v>
      </c>
      <c r="AJ174" s="75">
        <v>0</v>
      </c>
      <c r="AK174" s="75">
        <v>0</v>
      </c>
      <c r="AL174" s="75">
        <v>0</v>
      </c>
      <c r="AM174" s="75">
        <v>0</v>
      </c>
      <c r="AN174" s="75">
        <v>0</v>
      </c>
      <c r="AO174" s="75">
        <v>0</v>
      </c>
      <c r="AP174" s="75">
        <v>0</v>
      </c>
      <c r="AQ174" s="75">
        <v>0</v>
      </c>
      <c r="AR174" s="75">
        <v>0</v>
      </c>
      <c r="AS174" s="75">
        <v>0</v>
      </c>
      <c r="AT174" s="75">
        <v>0</v>
      </c>
      <c r="AU174" s="75">
        <v>0</v>
      </c>
      <c r="AV174" s="75">
        <v>0</v>
      </c>
      <c r="AW174" s="75">
        <v>0</v>
      </c>
      <c r="AX174" s="75">
        <v>0</v>
      </c>
      <c r="AY174" s="75">
        <v>0</v>
      </c>
      <c r="AZ174" s="75">
        <v>0</v>
      </c>
    </row>
    <row r="175" ht="405" spans="1:52">
      <c r="A175" s="9" t="s">
        <v>191</v>
      </c>
      <c r="B175" s="10" t="s">
        <v>192</v>
      </c>
      <c r="C175" s="10" t="s">
        <v>193</v>
      </c>
      <c r="D175" s="10" t="s">
        <v>300</v>
      </c>
      <c r="E175" s="16" t="s">
        <v>42</v>
      </c>
      <c r="F175" s="1" t="s">
        <v>495</v>
      </c>
      <c r="G175" s="1" t="s">
        <v>496</v>
      </c>
      <c r="H175" s="1" t="s">
        <v>196</v>
      </c>
      <c r="I175" s="1" t="s">
        <v>497</v>
      </c>
      <c r="J175" s="75" t="s">
        <v>198</v>
      </c>
      <c r="K175" s="75"/>
      <c r="L175" s="75" t="s">
        <v>198</v>
      </c>
      <c r="M175" s="75"/>
      <c r="N175" s="75">
        <v>0</v>
      </c>
      <c r="O175" s="75">
        <v>0</v>
      </c>
      <c r="P175" s="75">
        <v>0</v>
      </c>
      <c r="Q175" s="75">
        <v>0</v>
      </c>
      <c r="R175" s="75">
        <v>0</v>
      </c>
      <c r="S175" s="75">
        <v>0</v>
      </c>
      <c r="T175" s="75">
        <v>0</v>
      </c>
      <c r="U175" s="75">
        <v>0</v>
      </c>
      <c r="V175" s="75">
        <v>0</v>
      </c>
      <c r="W175" s="75">
        <v>0</v>
      </c>
      <c r="X175" s="75">
        <v>0</v>
      </c>
      <c r="Y175" s="75">
        <v>0</v>
      </c>
      <c r="Z175" s="75">
        <v>0</v>
      </c>
      <c r="AA175" s="75">
        <v>0</v>
      </c>
      <c r="AB175" s="75">
        <v>0</v>
      </c>
      <c r="AC175" s="75">
        <v>0</v>
      </c>
      <c r="AD175" s="75">
        <v>0</v>
      </c>
      <c r="AE175" s="75">
        <v>0</v>
      </c>
      <c r="AF175" s="75">
        <v>0</v>
      </c>
      <c r="AG175" s="75">
        <v>0</v>
      </c>
      <c r="AH175" s="75">
        <v>0</v>
      </c>
      <c r="AI175" s="75">
        <v>0</v>
      </c>
      <c r="AJ175" s="75">
        <v>0</v>
      </c>
      <c r="AK175" s="75">
        <v>0</v>
      </c>
      <c r="AL175" s="75">
        <v>0</v>
      </c>
      <c r="AM175" s="75">
        <v>0</v>
      </c>
      <c r="AN175" s="75">
        <v>0</v>
      </c>
      <c r="AO175" s="75">
        <v>0</v>
      </c>
      <c r="AP175" s="75">
        <v>0</v>
      </c>
      <c r="AQ175" s="75">
        <v>0</v>
      </c>
      <c r="AR175" s="75">
        <v>0</v>
      </c>
      <c r="AS175" s="75">
        <v>0</v>
      </c>
      <c r="AT175" s="75">
        <v>0</v>
      </c>
      <c r="AU175" s="75">
        <v>0</v>
      </c>
      <c r="AV175" s="75">
        <v>0</v>
      </c>
      <c r="AW175" s="75">
        <v>0</v>
      </c>
      <c r="AX175" s="75">
        <v>0</v>
      </c>
      <c r="AY175" s="75">
        <v>0</v>
      </c>
      <c r="AZ175" s="75">
        <v>0</v>
      </c>
    </row>
    <row r="176" ht="90" spans="1:52">
      <c r="A176" s="9" t="s">
        <v>191</v>
      </c>
      <c r="B176" s="10" t="s">
        <v>192</v>
      </c>
      <c r="C176" s="10" t="s">
        <v>193</v>
      </c>
      <c r="D176" s="10" t="s">
        <v>300</v>
      </c>
      <c r="E176" s="16" t="s">
        <v>42</v>
      </c>
      <c r="F176" s="1" t="s">
        <v>196</v>
      </c>
      <c r="G176" s="1" t="s">
        <v>498</v>
      </c>
      <c r="H176" s="1" t="s">
        <v>196</v>
      </c>
      <c r="I176" s="1" t="s">
        <v>499</v>
      </c>
      <c r="J176" s="75" t="s">
        <v>198</v>
      </c>
      <c r="K176" s="75"/>
      <c r="L176" s="75" t="s">
        <v>198</v>
      </c>
      <c r="M176" s="75"/>
      <c r="N176" s="75">
        <v>0</v>
      </c>
      <c r="O176" s="75">
        <v>0</v>
      </c>
      <c r="P176" s="75">
        <v>0</v>
      </c>
      <c r="Q176" s="75">
        <v>0</v>
      </c>
      <c r="R176" s="75">
        <v>0</v>
      </c>
      <c r="S176" s="75">
        <v>0</v>
      </c>
      <c r="T176" s="75">
        <v>0</v>
      </c>
      <c r="U176" s="75">
        <v>0</v>
      </c>
      <c r="V176" s="75">
        <v>0</v>
      </c>
      <c r="W176" s="75">
        <v>0</v>
      </c>
      <c r="X176" s="75">
        <v>0</v>
      </c>
      <c r="Y176" s="75">
        <v>0</v>
      </c>
      <c r="Z176" s="75">
        <v>0</v>
      </c>
      <c r="AA176" s="75">
        <v>0</v>
      </c>
      <c r="AB176" s="75">
        <v>0</v>
      </c>
      <c r="AC176" s="75">
        <v>0</v>
      </c>
      <c r="AD176" s="75">
        <v>0</v>
      </c>
      <c r="AE176" s="75">
        <v>0</v>
      </c>
      <c r="AF176" s="75">
        <v>0</v>
      </c>
      <c r="AG176" s="75">
        <v>0</v>
      </c>
      <c r="AH176" s="75">
        <v>0</v>
      </c>
      <c r="AI176" s="75">
        <v>0</v>
      </c>
      <c r="AJ176" s="75">
        <v>0</v>
      </c>
      <c r="AK176" s="75">
        <v>0</v>
      </c>
      <c r="AL176" s="75">
        <v>0</v>
      </c>
      <c r="AM176" s="75">
        <v>0</v>
      </c>
      <c r="AN176" s="75">
        <v>0</v>
      </c>
      <c r="AO176" s="75">
        <v>0</v>
      </c>
      <c r="AP176" s="75">
        <v>0</v>
      </c>
      <c r="AQ176" s="75">
        <v>0</v>
      </c>
      <c r="AR176" s="75">
        <v>0</v>
      </c>
      <c r="AS176" s="75">
        <v>0</v>
      </c>
      <c r="AT176" s="75">
        <v>0</v>
      </c>
      <c r="AU176" s="75">
        <v>0</v>
      </c>
      <c r="AV176" s="75">
        <v>0</v>
      </c>
      <c r="AW176" s="75">
        <v>0</v>
      </c>
      <c r="AX176" s="75">
        <v>0</v>
      </c>
      <c r="AY176" s="75">
        <v>0</v>
      </c>
      <c r="AZ176" s="75">
        <v>0</v>
      </c>
    </row>
    <row r="177" ht="45" spans="1:52">
      <c r="A177" s="9" t="s">
        <v>191</v>
      </c>
      <c r="B177" s="10" t="s">
        <v>192</v>
      </c>
      <c r="C177" s="10" t="s">
        <v>193</v>
      </c>
      <c r="D177" s="10" t="s">
        <v>300</v>
      </c>
      <c r="E177" s="16" t="s">
        <v>42</v>
      </c>
      <c r="F177" s="1" t="s">
        <v>495</v>
      </c>
      <c r="G177" s="1" t="s">
        <v>496</v>
      </c>
      <c r="H177" s="1" t="s">
        <v>196</v>
      </c>
      <c r="I177" s="1" t="s">
        <v>500</v>
      </c>
      <c r="J177" s="75" t="s">
        <v>198</v>
      </c>
      <c r="K177" s="75"/>
      <c r="L177" s="75" t="s">
        <v>198</v>
      </c>
      <c r="M177" s="75"/>
      <c r="N177" s="75">
        <v>0</v>
      </c>
      <c r="O177" s="75">
        <v>0</v>
      </c>
      <c r="P177" s="75">
        <v>0</v>
      </c>
      <c r="Q177" s="75">
        <v>0</v>
      </c>
      <c r="R177" s="75">
        <v>0</v>
      </c>
      <c r="S177" s="75">
        <v>0</v>
      </c>
      <c r="T177" s="75">
        <v>0</v>
      </c>
      <c r="U177" s="75">
        <v>0</v>
      </c>
      <c r="V177" s="75">
        <v>0</v>
      </c>
      <c r="W177" s="75">
        <v>0</v>
      </c>
      <c r="X177" s="75">
        <v>0</v>
      </c>
      <c r="Y177" s="75">
        <v>0</v>
      </c>
      <c r="Z177" s="75">
        <v>0</v>
      </c>
      <c r="AA177" s="75">
        <v>0</v>
      </c>
      <c r="AB177" s="75">
        <v>0</v>
      </c>
      <c r="AC177" s="75">
        <v>0</v>
      </c>
      <c r="AD177" s="75">
        <v>0</v>
      </c>
      <c r="AE177" s="75">
        <v>0</v>
      </c>
      <c r="AF177" s="75">
        <v>0</v>
      </c>
      <c r="AG177" s="75">
        <v>0</v>
      </c>
      <c r="AH177" s="75">
        <v>0</v>
      </c>
      <c r="AI177" s="75">
        <v>0</v>
      </c>
      <c r="AJ177" s="75">
        <v>0</v>
      </c>
      <c r="AK177" s="75">
        <v>0</v>
      </c>
      <c r="AL177" s="75">
        <v>0</v>
      </c>
      <c r="AM177" s="75">
        <v>0</v>
      </c>
      <c r="AN177" s="75">
        <v>0</v>
      </c>
      <c r="AO177" s="75">
        <v>0</v>
      </c>
      <c r="AP177" s="75">
        <v>0</v>
      </c>
      <c r="AQ177" s="75">
        <v>0</v>
      </c>
      <c r="AR177" s="75">
        <v>0</v>
      </c>
      <c r="AS177" s="75">
        <v>0</v>
      </c>
      <c r="AT177" s="75">
        <v>0</v>
      </c>
      <c r="AU177" s="75">
        <v>0</v>
      </c>
      <c r="AV177" s="75">
        <v>0</v>
      </c>
      <c r="AW177" s="75">
        <v>0</v>
      </c>
      <c r="AX177" s="75">
        <v>0</v>
      </c>
      <c r="AY177" s="75">
        <v>0</v>
      </c>
      <c r="AZ177" s="75">
        <v>0</v>
      </c>
    </row>
    <row r="178" ht="90" spans="1:52">
      <c r="A178" s="9" t="s">
        <v>191</v>
      </c>
      <c r="B178" s="10" t="s">
        <v>192</v>
      </c>
      <c r="C178" s="10" t="s">
        <v>193</v>
      </c>
      <c r="D178" s="10" t="s">
        <v>300</v>
      </c>
      <c r="E178" s="16" t="s">
        <v>42</v>
      </c>
      <c r="F178" s="1" t="s">
        <v>196</v>
      </c>
      <c r="G178" s="1" t="s">
        <v>498</v>
      </c>
      <c r="H178" s="1" t="s">
        <v>196</v>
      </c>
      <c r="I178" s="1" t="s">
        <v>501</v>
      </c>
      <c r="J178" s="75" t="s">
        <v>198</v>
      </c>
      <c r="K178" s="75"/>
      <c r="L178" s="75" t="s">
        <v>198</v>
      </c>
      <c r="M178" s="75"/>
      <c r="N178" s="75">
        <v>0</v>
      </c>
      <c r="O178" s="75">
        <v>0</v>
      </c>
      <c r="P178" s="75">
        <v>0</v>
      </c>
      <c r="Q178" s="75">
        <v>0</v>
      </c>
      <c r="R178" s="75">
        <v>0</v>
      </c>
      <c r="S178" s="75">
        <v>0</v>
      </c>
      <c r="T178" s="75">
        <v>0</v>
      </c>
      <c r="U178" s="75">
        <v>0</v>
      </c>
      <c r="V178" s="75">
        <v>0</v>
      </c>
      <c r="W178" s="75">
        <v>0</v>
      </c>
      <c r="X178" s="75">
        <v>0</v>
      </c>
      <c r="Y178" s="75">
        <v>0</v>
      </c>
      <c r="Z178" s="75">
        <v>0</v>
      </c>
      <c r="AA178" s="75">
        <v>0</v>
      </c>
      <c r="AB178" s="75">
        <v>0</v>
      </c>
      <c r="AC178" s="75">
        <v>0</v>
      </c>
      <c r="AD178" s="75">
        <v>0</v>
      </c>
      <c r="AE178" s="75">
        <v>0</v>
      </c>
      <c r="AF178" s="75">
        <v>0</v>
      </c>
      <c r="AG178" s="75">
        <v>0</v>
      </c>
      <c r="AH178" s="75">
        <v>0</v>
      </c>
      <c r="AI178" s="75">
        <v>0</v>
      </c>
      <c r="AJ178" s="75">
        <v>0</v>
      </c>
      <c r="AK178" s="75">
        <v>0</v>
      </c>
      <c r="AL178" s="75">
        <v>0</v>
      </c>
      <c r="AM178" s="75">
        <v>0</v>
      </c>
      <c r="AN178" s="75">
        <v>0</v>
      </c>
      <c r="AO178" s="75">
        <v>0</v>
      </c>
      <c r="AP178" s="75">
        <v>0</v>
      </c>
      <c r="AQ178" s="75">
        <v>0</v>
      </c>
      <c r="AR178" s="75">
        <v>0</v>
      </c>
      <c r="AS178" s="75">
        <v>0</v>
      </c>
      <c r="AT178" s="75">
        <v>0</v>
      </c>
      <c r="AU178" s="75">
        <v>0</v>
      </c>
      <c r="AV178" s="75">
        <v>0</v>
      </c>
      <c r="AW178" s="75">
        <v>0</v>
      </c>
      <c r="AX178" s="75">
        <v>0</v>
      </c>
      <c r="AY178" s="75">
        <v>0</v>
      </c>
      <c r="AZ178" s="75">
        <v>0</v>
      </c>
    </row>
    <row r="179" ht="45" spans="1:52">
      <c r="A179" s="9" t="s">
        <v>191</v>
      </c>
      <c r="B179" s="10" t="s">
        <v>192</v>
      </c>
      <c r="C179" s="10" t="s">
        <v>193</v>
      </c>
      <c r="D179" s="10" t="s">
        <v>300</v>
      </c>
      <c r="E179" s="16" t="s">
        <v>42</v>
      </c>
      <c r="F179" s="1" t="s">
        <v>196</v>
      </c>
      <c r="G179" s="1" t="s">
        <v>502</v>
      </c>
      <c r="H179" s="1" t="s">
        <v>196</v>
      </c>
      <c r="I179" s="1" t="s">
        <v>503</v>
      </c>
      <c r="J179" s="75" t="s">
        <v>198</v>
      </c>
      <c r="K179" s="75"/>
      <c r="L179" s="75" t="s">
        <v>198</v>
      </c>
      <c r="M179" s="75"/>
      <c r="N179" s="75">
        <v>0</v>
      </c>
      <c r="O179" s="75">
        <v>0</v>
      </c>
      <c r="P179" s="75">
        <v>0</v>
      </c>
      <c r="Q179" s="75">
        <v>0</v>
      </c>
      <c r="R179" s="75">
        <v>0</v>
      </c>
      <c r="S179" s="75">
        <v>0</v>
      </c>
      <c r="T179" s="75">
        <v>0</v>
      </c>
      <c r="U179" s="75">
        <v>0</v>
      </c>
      <c r="V179" s="75">
        <v>0</v>
      </c>
      <c r="W179" s="75">
        <v>0</v>
      </c>
      <c r="X179" s="75">
        <v>0</v>
      </c>
      <c r="Y179" s="75">
        <v>0</v>
      </c>
      <c r="Z179" s="75">
        <v>0</v>
      </c>
      <c r="AA179" s="75">
        <v>0</v>
      </c>
      <c r="AB179" s="75">
        <v>0</v>
      </c>
      <c r="AC179" s="75">
        <v>0</v>
      </c>
      <c r="AD179" s="75">
        <v>0</v>
      </c>
      <c r="AE179" s="75">
        <v>0</v>
      </c>
      <c r="AF179" s="75">
        <v>0</v>
      </c>
      <c r="AG179" s="75">
        <v>0</v>
      </c>
      <c r="AH179" s="75">
        <v>0</v>
      </c>
      <c r="AI179" s="75">
        <v>0</v>
      </c>
      <c r="AJ179" s="75">
        <v>0</v>
      </c>
      <c r="AK179" s="75">
        <v>0</v>
      </c>
      <c r="AL179" s="75">
        <v>0</v>
      </c>
      <c r="AM179" s="75">
        <v>0</v>
      </c>
      <c r="AN179" s="75">
        <v>0</v>
      </c>
      <c r="AO179" s="75">
        <v>0</v>
      </c>
      <c r="AP179" s="75">
        <v>0</v>
      </c>
      <c r="AQ179" s="75">
        <v>0</v>
      </c>
      <c r="AR179" s="75">
        <v>0</v>
      </c>
      <c r="AS179" s="75">
        <v>0</v>
      </c>
      <c r="AT179" s="75">
        <v>0</v>
      </c>
      <c r="AU179" s="75">
        <v>0</v>
      </c>
      <c r="AV179" s="75">
        <v>0</v>
      </c>
      <c r="AW179" s="75">
        <v>0</v>
      </c>
      <c r="AX179" s="75">
        <v>0</v>
      </c>
      <c r="AY179" s="75">
        <v>0</v>
      </c>
      <c r="AZ179" s="75">
        <v>0</v>
      </c>
    </row>
    <row r="180" ht="135" spans="1:52">
      <c r="A180" s="9" t="s">
        <v>191</v>
      </c>
      <c r="B180" s="10" t="s">
        <v>192</v>
      </c>
      <c r="C180" s="10" t="s">
        <v>193</v>
      </c>
      <c r="D180" s="10" t="s">
        <v>300</v>
      </c>
      <c r="E180" s="16" t="s">
        <v>42</v>
      </c>
      <c r="F180" s="1" t="s">
        <v>196</v>
      </c>
      <c r="G180" s="1" t="s">
        <v>502</v>
      </c>
      <c r="H180" s="1" t="s">
        <v>196</v>
      </c>
      <c r="I180" s="1" t="s">
        <v>504</v>
      </c>
      <c r="J180" s="75" t="s">
        <v>198</v>
      </c>
      <c r="K180" s="75"/>
      <c r="L180" s="75" t="s">
        <v>198</v>
      </c>
      <c r="M180" s="75"/>
      <c r="N180" s="75">
        <v>0</v>
      </c>
      <c r="O180" s="75">
        <v>0</v>
      </c>
      <c r="P180" s="75">
        <v>0</v>
      </c>
      <c r="Q180" s="75">
        <v>0</v>
      </c>
      <c r="R180" s="75">
        <v>0</v>
      </c>
      <c r="S180" s="75">
        <v>0</v>
      </c>
      <c r="T180" s="75">
        <v>0</v>
      </c>
      <c r="U180" s="75">
        <v>0</v>
      </c>
      <c r="V180" s="75">
        <v>0</v>
      </c>
      <c r="W180" s="75">
        <v>0</v>
      </c>
      <c r="X180" s="75">
        <v>0</v>
      </c>
      <c r="Y180" s="75">
        <v>0</v>
      </c>
      <c r="Z180" s="75">
        <v>0</v>
      </c>
      <c r="AA180" s="75">
        <v>0</v>
      </c>
      <c r="AB180" s="75">
        <v>0</v>
      </c>
      <c r="AC180" s="75">
        <v>0</v>
      </c>
      <c r="AD180" s="75">
        <v>0</v>
      </c>
      <c r="AE180" s="75">
        <v>0</v>
      </c>
      <c r="AF180" s="75">
        <v>0</v>
      </c>
      <c r="AG180" s="75">
        <v>0</v>
      </c>
      <c r="AH180" s="75">
        <v>0</v>
      </c>
      <c r="AI180" s="75">
        <v>0</v>
      </c>
      <c r="AJ180" s="75">
        <v>0</v>
      </c>
      <c r="AK180" s="75">
        <v>0</v>
      </c>
      <c r="AL180" s="75">
        <v>0</v>
      </c>
      <c r="AM180" s="75">
        <v>0</v>
      </c>
      <c r="AN180" s="75">
        <v>0</v>
      </c>
      <c r="AO180" s="75">
        <v>0</v>
      </c>
      <c r="AP180" s="75">
        <v>0</v>
      </c>
      <c r="AQ180" s="75">
        <v>0</v>
      </c>
      <c r="AR180" s="75">
        <v>0</v>
      </c>
      <c r="AS180" s="75">
        <v>0</v>
      </c>
      <c r="AT180" s="75">
        <v>0</v>
      </c>
      <c r="AU180" s="75">
        <v>0</v>
      </c>
      <c r="AV180" s="75">
        <v>0</v>
      </c>
      <c r="AW180" s="75">
        <v>0</v>
      </c>
      <c r="AX180" s="75">
        <v>0</v>
      </c>
      <c r="AY180" s="75">
        <v>0</v>
      </c>
      <c r="AZ180" s="75">
        <v>0</v>
      </c>
    </row>
    <row r="181" ht="135" spans="1:52">
      <c r="A181" s="9" t="s">
        <v>191</v>
      </c>
      <c r="B181" s="10" t="s">
        <v>192</v>
      </c>
      <c r="C181" s="10" t="s">
        <v>193</v>
      </c>
      <c r="D181" s="10" t="s">
        <v>300</v>
      </c>
      <c r="E181" s="16" t="s">
        <v>42</v>
      </c>
      <c r="F181" s="1" t="s">
        <v>196</v>
      </c>
      <c r="G181" s="1" t="s">
        <v>502</v>
      </c>
      <c r="H181" s="1" t="s">
        <v>196</v>
      </c>
      <c r="I181" s="1" t="s">
        <v>505</v>
      </c>
      <c r="J181" s="75" t="s">
        <v>198</v>
      </c>
      <c r="K181" s="75"/>
      <c r="L181" s="75" t="s">
        <v>198</v>
      </c>
      <c r="M181" s="75"/>
      <c r="N181" s="75">
        <v>0</v>
      </c>
      <c r="O181" s="75">
        <v>0</v>
      </c>
      <c r="P181" s="75">
        <v>0</v>
      </c>
      <c r="Q181" s="75">
        <v>0</v>
      </c>
      <c r="R181" s="75">
        <v>0</v>
      </c>
      <c r="S181" s="75">
        <v>0</v>
      </c>
      <c r="T181" s="75">
        <v>0</v>
      </c>
      <c r="U181" s="75">
        <v>0</v>
      </c>
      <c r="V181" s="75">
        <v>0</v>
      </c>
      <c r="W181" s="75">
        <v>0</v>
      </c>
      <c r="X181" s="75">
        <v>0</v>
      </c>
      <c r="Y181" s="75">
        <v>0</v>
      </c>
      <c r="Z181" s="75">
        <v>0</v>
      </c>
      <c r="AA181" s="75">
        <v>0</v>
      </c>
      <c r="AB181" s="75">
        <v>0</v>
      </c>
      <c r="AC181" s="75">
        <v>0</v>
      </c>
      <c r="AD181" s="75">
        <v>0</v>
      </c>
      <c r="AE181" s="75">
        <v>0</v>
      </c>
      <c r="AF181" s="75">
        <v>0</v>
      </c>
      <c r="AG181" s="75">
        <v>0</v>
      </c>
      <c r="AH181" s="75">
        <v>0</v>
      </c>
      <c r="AI181" s="75">
        <v>0</v>
      </c>
      <c r="AJ181" s="75">
        <v>0</v>
      </c>
      <c r="AK181" s="75">
        <v>0</v>
      </c>
      <c r="AL181" s="75">
        <v>0</v>
      </c>
      <c r="AM181" s="75">
        <v>0</v>
      </c>
      <c r="AN181" s="75">
        <v>0</v>
      </c>
      <c r="AO181" s="75">
        <v>0</v>
      </c>
      <c r="AP181" s="75">
        <v>0</v>
      </c>
      <c r="AQ181" s="75">
        <v>0</v>
      </c>
      <c r="AR181" s="75">
        <v>0</v>
      </c>
      <c r="AS181" s="75">
        <v>0</v>
      </c>
      <c r="AT181" s="75">
        <v>0</v>
      </c>
      <c r="AU181" s="75">
        <v>0</v>
      </c>
      <c r="AV181" s="75">
        <v>0</v>
      </c>
      <c r="AW181" s="75">
        <v>0</v>
      </c>
      <c r="AX181" s="75">
        <v>0</v>
      </c>
      <c r="AY181" s="75">
        <v>0</v>
      </c>
      <c r="AZ181" s="75">
        <v>0</v>
      </c>
    </row>
    <row r="182" ht="90" spans="1:52">
      <c r="A182" s="9" t="s">
        <v>191</v>
      </c>
      <c r="B182" s="10" t="s">
        <v>192</v>
      </c>
      <c r="C182" s="10" t="s">
        <v>193</v>
      </c>
      <c r="D182" s="10" t="s">
        <v>300</v>
      </c>
      <c r="E182" s="16" t="s">
        <v>42</v>
      </c>
      <c r="F182" s="1" t="s">
        <v>196</v>
      </c>
      <c r="G182" s="1" t="s">
        <v>502</v>
      </c>
      <c r="H182" s="1" t="s">
        <v>196</v>
      </c>
      <c r="I182" s="1" t="s">
        <v>506</v>
      </c>
      <c r="J182" s="75" t="s">
        <v>198</v>
      </c>
      <c r="K182" s="75"/>
      <c r="L182" s="75" t="s">
        <v>198</v>
      </c>
      <c r="M182" s="75"/>
      <c r="N182" s="75">
        <v>0</v>
      </c>
      <c r="O182" s="75">
        <v>0</v>
      </c>
      <c r="P182" s="75">
        <v>0</v>
      </c>
      <c r="Q182" s="75">
        <v>0</v>
      </c>
      <c r="R182" s="75">
        <v>0</v>
      </c>
      <c r="S182" s="75">
        <v>0</v>
      </c>
      <c r="T182" s="75">
        <v>0</v>
      </c>
      <c r="U182" s="75">
        <v>0</v>
      </c>
      <c r="V182" s="75">
        <v>0</v>
      </c>
      <c r="W182" s="75">
        <v>0</v>
      </c>
      <c r="X182" s="75">
        <v>0</v>
      </c>
      <c r="Y182" s="75">
        <v>0</v>
      </c>
      <c r="Z182" s="75">
        <v>0</v>
      </c>
      <c r="AA182" s="75">
        <v>0</v>
      </c>
      <c r="AB182" s="75">
        <v>0</v>
      </c>
      <c r="AC182" s="75">
        <v>0</v>
      </c>
      <c r="AD182" s="75">
        <v>0</v>
      </c>
      <c r="AE182" s="75">
        <v>0</v>
      </c>
      <c r="AF182" s="75">
        <v>0</v>
      </c>
      <c r="AG182" s="75">
        <v>0</v>
      </c>
      <c r="AH182" s="75">
        <v>0</v>
      </c>
      <c r="AI182" s="75">
        <v>0</v>
      </c>
      <c r="AJ182" s="75">
        <v>0</v>
      </c>
      <c r="AK182" s="75">
        <v>0</v>
      </c>
      <c r="AL182" s="75">
        <v>0</v>
      </c>
      <c r="AM182" s="75">
        <v>0</v>
      </c>
      <c r="AN182" s="75">
        <v>0</v>
      </c>
      <c r="AO182" s="75">
        <v>0</v>
      </c>
      <c r="AP182" s="75">
        <v>0</v>
      </c>
      <c r="AQ182" s="75">
        <v>0</v>
      </c>
      <c r="AR182" s="75">
        <v>0</v>
      </c>
      <c r="AS182" s="75">
        <v>0</v>
      </c>
      <c r="AT182" s="75">
        <v>0</v>
      </c>
      <c r="AU182" s="75">
        <v>0</v>
      </c>
      <c r="AV182" s="75">
        <v>0</v>
      </c>
      <c r="AW182" s="75">
        <v>0</v>
      </c>
      <c r="AX182" s="75">
        <v>0</v>
      </c>
      <c r="AY182" s="75">
        <v>0</v>
      </c>
      <c r="AZ182" s="75">
        <v>0</v>
      </c>
    </row>
    <row r="183" ht="105" spans="1:52">
      <c r="A183" s="9" t="s">
        <v>191</v>
      </c>
      <c r="B183" s="10" t="s">
        <v>192</v>
      </c>
      <c r="C183" s="10" t="s">
        <v>193</v>
      </c>
      <c r="D183" s="10" t="s">
        <v>300</v>
      </c>
      <c r="E183" s="16" t="s">
        <v>42</v>
      </c>
      <c r="F183" s="1" t="s">
        <v>196</v>
      </c>
      <c r="G183" s="1" t="s">
        <v>507</v>
      </c>
      <c r="H183" s="1" t="s">
        <v>196</v>
      </c>
      <c r="I183" s="1" t="s">
        <v>508</v>
      </c>
      <c r="J183" s="75" t="s">
        <v>198</v>
      </c>
      <c r="K183" s="75"/>
      <c r="L183" s="75" t="s">
        <v>198</v>
      </c>
      <c r="M183" s="75"/>
      <c r="N183" s="75">
        <v>0</v>
      </c>
      <c r="O183" s="75">
        <v>0</v>
      </c>
      <c r="P183" s="75">
        <v>0</v>
      </c>
      <c r="Q183" s="75">
        <v>0</v>
      </c>
      <c r="R183" s="75">
        <v>0</v>
      </c>
      <c r="S183" s="75">
        <v>0</v>
      </c>
      <c r="T183" s="75">
        <v>0</v>
      </c>
      <c r="U183" s="75">
        <v>0</v>
      </c>
      <c r="V183" s="75">
        <v>0</v>
      </c>
      <c r="W183" s="75">
        <v>0</v>
      </c>
      <c r="X183" s="75">
        <v>0</v>
      </c>
      <c r="Y183" s="75">
        <v>0</v>
      </c>
      <c r="Z183" s="75">
        <v>0</v>
      </c>
      <c r="AA183" s="75">
        <v>0</v>
      </c>
      <c r="AB183" s="75">
        <v>0</v>
      </c>
      <c r="AC183" s="75">
        <v>0</v>
      </c>
      <c r="AD183" s="75">
        <v>0</v>
      </c>
      <c r="AE183" s="75">
        <v>0</v>
      </c>
      <c r="AF183" s="75">
        <v>0</v>
      </c>
      <c r="AG183" s="75">
        <v>0</v>
      </c>
      <c r="AH183" s="75">
        <v>0</v>
      </c>
      <c r="AI183" s="75">
        <v>0</v>
      </c>
      <c r="AJ183" s="75">
        <v>0</v>
      </c>
      <c r="AK183" s="75">
        <v>0</v>
      </c>
      <c r="AL183" s="75">
        <v>0</v>
      </c>
      <c r="AM183" s="75">
        <v>0</v>
      </c>
      <c r="AN183" s="75">
        <v>0</v>
      </c>
      <c r="AO183" s="75">
        <v>0</v>
      </c>
      <c r="AP183" s="75">
        <v>0</v>
      </c>
      <c r="AQ183" s="75">
        <v>0</v>
      </c>
      <c r="AR183" s="75">
        <v>0</v>
      </c>
      <c r="AS183" s="75">
        <v>0</v>
      </c>
      <c r="AT183" s="75">
        <v>0</v>
      </c>
      <c r="AU183" s="75">
        <v>0</v>
      </c>
      <c r="AV183" s="75">
        <v>0</v>
      </c>
      <c r="AW183" s="75">
        <v>0</v>
      </c>
      <c r="AX183" s="75">
        <v>0</v>
      </c>
      <c r="AY183" s="75">
        <v>0</v>
      </c>
      <c r="AZ183" s="75">
        <v>0</v>
      </c>
    </row>
    <row r="184" ht="180" spans="1:52">
      <c r="A184" s="9" t="s">
        <v>191</v>
      </c>
      <c r="B184" s="10" t="s">
        <v>192</v>
      </c>
      <c r="C184" s="10" t="s">
        <v>193</v>
      </c>
      <c r="D184" s="10" t="s">
        <v>300</v>
      </c>
      <c r="E184" s="16" t="s">
        <v>42</v>
      </c>
      <c r="F184" s="1" t="s">
        <v>196</v>
      </c>
      <c r="G184" s="1" t="s">
        <v>498</v>
      </c>
      <c r="H184" s="1" t="s">
        <v>509</v>
      </c>
      <c r="I184" s="1" t="s">
        <v>510</v>
      </c>
      <c r="J184" s="75" t="s">
        <v>198</v>
      </c>
      <c r="K184" s="75"/>
      <c r="L184" s="75" t="s">
        <v>198</v>
      </c>
      <c r="M184" s="75"/>
      <c r="N184" s="75">
        <v>0</v>
      </c>
      <c r="O184" s="75">
        <v>0</v>
      </c>
      <c r="P184" s="75">
        <v>0</v>
      </c>
      <c r="Q184" s="75">
        <v>0</v>
      </c>
      <c r="R184" s="75">
        <v>0</v>
      </c>
      <c r="S184" s="75">
        <v>0</v>
      </c>
      <c r="T184" s="75">
        <v>0</v>
      </c>
      <c r="U184" s="75">
        <v>0</v>
      </c>
      <c r="V184" s="75">
        <v>0</v>
      </c>
      <c r="W184" s="75">
        <v>0</v>
      </c>
      <c r="X184" s="75">
        <v>0</v>
      </c>
      <c r="Y184" s="75">
        <v>0</v>
      </c>
      <c r="Z184" s="75">
        <v>0</v>
      </c>
      <c r="AA184" s="75">
        <v>0</v>
      </c>
      <c r="AB184" s="75">
        <v>0</v>
      </c>
      <c r="AC184" s="75">
        <v>0</v>
      </c>
      <c r="AD184" s="75">
        <v>0</v>
      </c>
      <c r="AE184" s="75">
        <v>0</v>
      </c>
      <c r="AF184" s="75">
        <v>0</v>
      </c>
      <c r="AG184" s="75">
        <v>0</v>
      </c>
      <c r="AH184" s="75">
        <v>0</v>
      </c>
      <c r="AI184" s="75">
        <v>0</v>
      </c>
      <c r="AJ184" s="75">
        <v>0</v>
      </c>
      <c r="AK184" s="75">
        <v>0</v>
      </c>
      <c r="AL184" s="75">
        <v>0</v>
      </c>
      <c r="AM184" s="75">
        <v>0</v>
      </c>
      <c r="AN184" s="75">
        <v>0</v>
      </c>
      <c r="AO184" s="75">
        <v>0</v>
      </c>
      <c r="AP184" s="75">
        <v>0</v>
      </c>
      <c r="AQ184" s="75">
        <v>0</v>
      </c>
      <c r="AR184" s="75">
        <v>0</v>
      </c>
      <c r="AS184" s="75">
        <v>0</v>
      </c>
      <c r="AT184" s="75">
        <v>0</v>
      </c>
      <c r="AU184" s="75">
        <v>0</v>
      </c>
      <c r="AV184" s="75">
        <v>0</v>
      </c>
      <c r="AW184" s="75">
        <v>0</v>
      </c>
      <c r="AX184" s="75">
        <v>0</v>
      </c>
      <c r="AY184" s="75">
        <v>0</v>
      </c>
      <c r="AZ184" s="75">
        <v>0</v>
      </c>
    </row>
    <row r="185" ht="285" spans="1:52">
      <c r="A185" s="9" t="s">
        <v>191</v>
      </c>
      <c r="B185" s="10" t="s">
        <v>192</v>
      </c>
      <c r="C185" s="10" t="s">
        <v>193</v>
      </c>
      <c r="D185" s="10" t="s">
        <v>300</v>
      </c>
      <c r="E185" s="16" t="s">
        <v>42</v>
      </c>
      <c r="F185" s="1" t="s">
        <v>196</v>
      </c>
      <c r="G185" s="1" t="s">
        <v>498</v>
      </c>
      <c r="H185" s="1" t="s">
        <v>509</v>
      </c>
      <c r="I185" s="1" t="s">
        <v>511</v>
      </c>
      <c r="J185" s="75" t="s">
        <v>198</v>
      </c>
      <c r="K185" s="75"/>
      <c r="L185" s="75" t="s">
        <v>198</v>
      </c>
      <c r="M185" s="75"/>
      <c r="N185" s="75">
        <v>0</v>
      </c>
      <c r="O185" s="75">
        <v>0</v>
      </c>
      <c r="P185" s="75">
        <v>0</v>
      </c>
      <c r="Q185" s="75">
        <v>0</v>
      </c>
      <c r="R185" s="75">
        <v>0</v>
      </c>
      <c r="S185" s="75">
        <v>0</v>
      </c>
      <c r="T185" s="75">
        <v>0</v>
      </c>
      <c r="U185" s="75">
        <v>0</v>
      </c>
      <c r="V185" s="75">
        <v>0</v>
      </c>
      <c r="W185" s="75">
        <v>0</v>
      </c>
      <c r="X185" s="75">
        <v>0</v>
      </c>
      <c r="Y185" s="75">
        <v>0</v>
      </c>
      <c r="Z185" s="75">
        <v>0</v>
      </c>
      <c r="AA185" s="75">
        <v>0</v>
      </c>
      <c r="AB185" s="75">
        <v>0</v>
      </c>
      <c r="AC185" s="75">
        <v>0</v>
      </c>
      <c r="AD185" s="75">
        <v>0</v>
      </c>
      <c r="AE185" s="75">
        <v>0</v>
      </c>
      <c r="AF185" s="75">
        <v>0</v>
      </c>
      <c r="AG185" s="75">
        <v>0</v>
      </c>
      <c r="AH185" s="75">
        <v>0</v>
      </c>
      <c r="AI185" s="75">
        <v>0</v>
      </c>
      <c r="AJ185" s="75">
        <v>0</v>
      </c>
      <c r="AK185" s="75">
        <v>0</v>
      </c>
      <c r="AL185" s="75">
        <v>0</v>
      </c>
      <c r="AM185" s="75">
        <v>0</v>
      </c>
      <c r="AN185" s="75">
        <v>0</v>
      </c>
      <c r="AO185" s="75">
        <v>0</v>
      </c>
      <c r="AP185" s="75">
        <v>0</v>
      </c>
      <c r="AQ185" s="75">
        <v>0</v>
      </c>
      <c r="AR185" s="75">
        <v>0</v>
      </c>
      <c r="AS185" s="75">
        <v>0</v>
      </c>
      <c r="AT185" s="75">
        <v>0</v>
      </c>
      <c r="AU185" s="75">
        <v>0</v>
      </c>
      <c r="AV185" s="75">
        <v>0</v>
      </c>
      <c r="AW185" s="75">
        <v>0</v>
      </c>
      <c r="AX185" s="75">
        <v>0</v>
      </c>
      <c r="AY185" s="75">
        <v>0</v>
      </c>
      <c r="AZ185" s="75">
        <v>0</v>
      </c>
    </row>
    <row r="186" ht="90" spans="1:52">
      <c r="A186" s="9" t="s">
        <v>191</v>
      </c>
      <c r="B186" s="10" t="s">
        <v>192</v>
      </c>
      <c r="C186" s="10" t="s">
        <v>193</v>
      </c>
      <c r="D186" s="10" t="s">
        <v>300</v>
      </c>
      <c r="E186" s="16" t="s">
        <v>42</v>
      </c>
      <c r="F186" s="1" t="s">
        <v>196</v>
      </c>
      <c r="G186" s="1" t="s">
        <v>498</v>
      </c>
      <c r="H186" s="1" t="s">
        <v>509</v>
      </c>
      <c r="I186" s="1" t="s">
        <v>512</v>
      </c>
      <c r="J186" s="75" t="s">
        <v>198</v>
      </c>
      <c r="K186" s="75"/>
      <c r="L186" s="75" t="s">
        <v>198</v>
      </c>
      <c r="M186" s="75"/>
      <c r="N186" s="75">
        <v>0</v>
      </c>
      <c r="O186" s="75">
        <v>0</v>
      </c>
      <c r="P186" s="75">
        <v>0</v>
      </c>
      <c r="Q186" s="75">
        <v>0</v>
      </c>
      <c r="R186" s="75">
        <v>0</v>
      </c>
      <c r="S186" s="75">
        <v>0</v>
      </c>
      <c r="T186" s="75">
        <v>0</v>
      </c>
      <c r="U186" s="75">
        <v>0</v>
      </c>
      <c r="V186" s="75">
        <v>0</v>
      </c>
      <c r="W186" s="75">
        <v>0</v>
      </c>
      <c r="X186" s="75">
        <v>0</v>
      </c>
      <c r="Y186" s="75">
        <v>0</v>
      </c>
      <c r="Z186" s="75">
        <v>0</v>
      </c>
      <c r="AA186" s="75">
        <v>0</v>
      </c>
      <c r="AB186" s="75">
        <v>0</v>
      </c>
      <c r="AC186" s="75">
        <v>0</v>
      </c>
      <c r="AD186" s="75">
        <v>0</v>
      </c>
      <c r="AE186" s="75">
        <v>0</v>
      </c>
      <c r="AF186" s="75">
        <v>0</v>
      </c>
      <c r="AG186" s="75">
        <v>0</v>
      </c>
      <c r="AH186" s="75">
        <v>0</v>
      </c>
      <c r="AI186" s="75">
        <v>0</v>
      </c>
      <c r="AJ186" s="75">
        <v>0</v>
      </c>
      <c r="AK186" s="75">
        <v>0</v>
      </c>
      <c r="AL186" s="75">
        <v>0</v>
      </c>
      <c r="AM186" s="75">
        <v>0</v>
      </c>
      <c r="AN186" s="75">
        <v>0</v>
      </c>
      <c r="AO186" s="75">
        <v>0</v>
      </c>
      <c r="AP186" s="75">
        <v>0</v>
      </c>
      <c r="AQ186" s="75">
        <v>0</v>
      </c>
      <c r="AR186" s="75">
        <v>0</v>
      </c>
      <c r="AS186" s="75">
        <v>0</v>
      </c>
      <c r="AT186" s="75">
        <v>0</v>
      </c>
      <c r="AU186" s="75">
        <v>0</v>
      </c>
      <c r="AV186" s="75">
        <v>0</v>
      </c>
      <c r="AW186" s="75">
        <v>0</v>
      </c>
      <c r="AX186" s="75">
        <v>0</v>
      </c>
      <c r="AY186" s="75">
        <v>0</v>
      </c>
      <c r="AZ186" s="75">
        <v>0</v>
      </c>
    </row>
    <row r="187" ht="165" spans="1:52">
      <c r="A187" s="9" t="s">
        <v>191</v>
      </c>
      <c r="B187" s="10" t="s">
        <v>192</v>
      </c>
      <c r="C187" s="10" t="s">
        <v>193</v>
      </c>
      <c r="D187" s="10" t="s">
        <v>300</v>
      </c>
      <c r="E187" s="16" t="s">
        <v>42</v>
      </c>
      <c r="F187" s="1" t="s">
        <v>196</v>
      </c>
      <c r="G187" s="1" t="s">
        <v>498</v>
      </c>
      <c r="H187" s="1" t="s">
        <v>513</v>
      </c>
      <c r="I187" s="1" t="s">
        <v>514</v>
      </c>
      <c r="J187" s="75" t="s">
        <v>198</v>
      </c>
      <c r="K187" s="75"/>
      <c r="L187" s="75" t="s">
        <v>198</v>
      </c>
      <c r="M187" s="75"/>
      <c r="N187" s="75">
        <v>0</v>
      </c>
      <c r="O187" s="75">
        <v>0</v>
      </c>
      <c r="P187" s="75">
        <v>0</v>
      </c>
      <c r="Q187" s="75">
        <v>0</v>
      </c>
      <c r="R187" s="75">
        <v>0</v>
      </c>
      <c r="S187" s="75">
        <v>0</v>
      </c>
      <c r="T187" s="75">
        <v>0</v>
      </c>
      <c r="U187" s="75">
        <v>0</v>
      </c>
      <c r="V187" s="75">
        <v>0</v>
      </c>
      <c r="W187" s="75">
        <v>0</v>
      </c>
      <c r="X187" s="75">
        <v>0</v>
      </c>
      <c r="Y187" s="75">
        <v>0</v>
      </c>
      <c r="Z187" s="75">
        <v>0</v>
      </c>
      <c r="AA187" s="75">
        <v>0</v>
      </c>
      <c r="AB187" s="75">
        <v>0</v>
      </c>
      <c r="AC187" s="75">
        <v>0</v>
      </c>
      <c r="AD187" s="75">
        <v>0</v>
      </c>
      <c r="AE187" s="75">
        <v>0</v>
      </c>
      <c r="AF187" s="75">
        <v>0</v>
      </c>
      <c r="AG187" s="75">
        <v>0</v>
      </c>
      <c r="AH187" s="75">
        <v>0</v>
      </c>
      <c r="AI187" s="75">
        <v>0</v>
      </c>
      <c r="AJ187" s="75">
        <v>0</v>
      </c>
      <c r="AK187" s="75">
        <v>0</v>
      </c>
      <c r="AL187" s="75">
        <v>0</v>
      </c>
      <c r="AM187" s="75">
        <v>0</v>
      </c>
      <c r="AN187" s="75">
        <v>0</v>
      </c>
      <c r="AO187" s="75">
        <v>0</v>
      </c>
      <c r="AP187" s="75">
        <v>0</v>
      </c>
      <c r="AQ187" s="75">
        <v>0</v>
      </c>
      <c r="AR187" s="75">
        <v>0</v>
      </c>
      <c r="AS187" s="75">
        <v>0</v>
      </c>
      <c r="AT187" s="75">
        <v>0</v>
      </c>
      <c r="AU187" s="75">
        <v>0</v>
      </c>
      <c r="AV187" s="75">
        <v>0</v>
      </c>
      <c r="AW187" s="75">
        <v>0</v>
      </c>
      <c r="AX187" s="75">
        <v>0</v>
      </c>
      <c r="AY187" s="75">
        <v>0</v>
      </c>
      <c r="AZ187" s="75">
        <v>0</v>
      </c>
    </row>
    <row r="188" ht="135" spans="1:52">
      <c r="A188" s="9" t="s">
        <v>191</v>
      </c>
      <c r="B188" s="10" t="s">
        <v>192</v>
      </c>
      <c r="C188" s="10" t="s">
        <v>193</v>
      </c>
      <c r="D188" s="10" t="s">
        <v>300</v>
      </c>
      <c r="E188" s="16" t="s">
        <v>42</v>
      </c>
      <c r="F188" s="1" t="s">
        <v>196</v>
      </c>
      <c r="G188" s="1" t="s">
        <v>498</v>
      </c>
      <c r="H188" s="1" t="s">
        <v>513</v>
      </c>
      <c r="I188" s="1" t="s">
        <v>515</v>
      </c>
      <c r="J188" s="75" t="s">
        <v>198</v>
      </c>
      <c r="K188" s="75"/>
      <c r="L188" s="75" t="s">
        <v>198</v>
      </c>
      <c r="M188" s="75"/>
      <c r="N188" s="75">
        <v>0</v>
      </c>
      <c r="O188" s="75">
        <v>0</v>
      </c>
      <c r="P188" s="75">
        <v>0</v>
      </c>
      <c r="Q188" s="75">
        <v>0</v>
      </c>
      <c r="R188" s="75">
        <v>0</v>
      </c>
      <c r="S188" s="75">
        <v>0</v>
      </c>
      <c r="T188" s="75">
        <v>0</v>
      </c>
      <c r="U188" s="75">
        <v>0</v>
      </c>
      <c r="V188" s="75">
        <v>0</v>
      </c>
      <c r="W188" s="75">
        <v>0</v>
      </c>
      <c r="X188" s="75">
        <v>0</v>
      </c>
      <c r="Y188" s="75">
        <v>0</v>
      </c>
      <c r="Z188" s="75">
        <v>0</v>
      </c>
      <c r="AA188" s="75">
        <v>0</v>
      </c>
      <c r="AB188" s="75">
        <v>0</v>
      </c>
      <c r="AC188" s="75">
        <v>0</v>
      </c>
      <c r="AD188" s="75">
        <v>0</v>
      </c>
      <c r="AE188" s="75">
        <v>0</v>
      </c>
      <c r="AF188" s="75">
        <v>0</v>
      </c>
      <c r="AG188" s="75">
        <v>0</v>
      </c>
      <c r="AH188" s="75">
        <v>0</v>
      </c>
      <c r="AI188" s="75">
        <v>0</v>
      </c>
      <c r="AJ188" s="75">
        <v>0</v>
      </c>
      <c r="AK188" s="75">
        <v>0</v>
      </c>
      <c r="AL188" s="75">
        <v>0</v>
      </c>
      <c r="AM188" s="75">
        <v>0</v>
      </c>
      <c r="AN188" s="75">
        <v>0</v>
      </c>
      <c r="AO188" s="75">
        <v>0</v>
      </c>
      <c r="AP188" s="75">
        <v>0</v>
      </c>
      <c r="AQ188" s="75">
        <v>0</v>
      </c>
      <c r="AR188" s="75">
        <v>0</v>
      </c>
      <c r="AS188" s="75">
        <v>0</v>
      </c>
      <c r="AT188" s="75">
        <v>0</v>
      </c>
      <c r="AU188" s="75">
        <v>0</v>
      </c>
      <c r="AV188" s="75">
        <v>0</v>
      </c>
      <c r="AW188" s="75">
        <v>0</v>
      </c>
      <c r="AX188" s="75">
        <v>0</v>
      </c>
      <c r="AY188" s="75">
        <v>0</v>
      </c>
      <c r="AZ188" s="75">
        <v>0</v>
      </c>
    </row>
    <row r="189" ht="135" spans="1:52">
      <c r="A189" s="9" t="s">
        <v>191</v>
      </c>
      <c r="B189" s="10" t="s">
        <v>192</v>
      </c>
      <c r="C189" s="10" t="s">
        <v>193</v>
      </c>
      <c r="D189" s="10" t="s">
        <v>300</v>
      </c>
      <c r="E189" s="16" t="s">
        <v>42</v>
      </c>
      <c r="F189" s="1" t="s">
        <v>196</v>
      </c>
      <c r="G189" s="1" t="s">
        <v>498</v>
      </c>
      <c r="H189" s="1" t="s">
        <v>513</v>
      </c>
      <c r="I189" s="1" t="s">
        <v>516</v>
      </c>
      <c r="J189" s="75" t="s">
        <v>198</v>
      </c>
      <c r="K189" s="75"/>
      <c r="L189" s="75" t="s">
        <v>198</v>
      </c>
      <c r="M189" s="75"/>
      <c r="N189" s="75">
        <v>0</v>
      </c>
      <c r="O189" s="75">
        <v>0</v>
      </c>
      <c r="P189" s="75">
        <v>0</v>
      </c>
      <c r="Q189" s="75">
        <v>0</v>
      </c>
      <c r="R189" s="75">
        <v>0</v>
      </c>
      <c r="S189" s="75">
        <v>0</v>
      </c>
      <c r="T189" s="75">
        <v>0</v>
      </c>
      <c r="U189" s="75">
        <v>0</v>
      </c>
      <c r="V189" s="75">
        <v>0</v>
      </c>
      <c r="W189" s="75">
        <v>0</v>
      </c>
      <c r="X189" s="75">
        <v>0</v>
      </c>
      <c r="Y189" s="75">
        <v>0</v>
      </c>
      <c r="Z189" s="75">
        <v>0</v>
      </c>
      <c r="AA189" s="75">
        <v>0</v>
      </c>
      <c r="AB189" s="75">
        <v>0</v>
      </c>
      <c r="AC189" s="75">
        <v>0</v>
      </c>
      <c r="AD189" s="75">
        <v>0</v>
      </c>
      <c r="AE189" s="75">
        <v>0</v>
      </c>
      <c r="AF189" s="75">
        <v>0</v>
      </c>
      <c r="AG189" s="75">
        <v>0</v>
      </c>
      <c r="AH189" s="75">
        <v>0</v>
      </c>
      <c r="AI189" s="75">
        <v>0</v>
      </c>
      <c r="AJ189" s="75">
        <v>0</v>
      </c>
      <c r="AK189" s="75">
        <v>0</v>
      </c>
      <c r="AL189" s="75">
        <v>0</v>
      </c>
      <c r="AM189" s="75">
        <v>0</v>
      </c>
      <c r="AN189" s="75">
        <v>0</v>
      </c>
      <c r="AO189" s="75">
        <v>0</v>
      </c>
      <c r="AP189" s="75">
        <v>0</v>
      </c>
      <c r="AQ189" s="75">
        <v>0</v>
      </c>
      <c r="AR189" s="75">
        <v>0</v>
      </c>
      <c r="AS189" s="75">
        <v>0</v>
      </c>
      <c r="AT189" s="75">
        <v>0</v>
      </c>
      <c r="AU189" s="75">
        <v>0</v>
      </c>
      <c r="AV189" s="75">
        <v>0</v>
      </c>
      <c r="AW189" s="75">
        <v>0</v>
      </c>
      <c r="AX189" s="75">
        <v>0</v>
      </c>
      <c r="AY189" s="75">
        <v>0</v>
      </c>
      <c r="AZ189" s="75">
        <v>0</v>
      </c>
    </row>
    <row r="190" ht="105" spans="1:52">
      <c r="A190" s="9" t="s">
        <v>191</v>
      </c>
      <c r="B190" s="10" t="s">
        <v>192</v>
      </c>
      <c r="C190" s="10" t="s">
        <v>193</v>
      </c>
      <c r="D190" s="10" t="s">
        <v>300</v>
      </c>
      <c r="E190" s="16" t="s">
        <v>42</v>
      </c>
      <c r="F190" s="1" t="s">
        <v>196</v>
      </c>
      <c r="G190" s="1" t="s">
        <v>498</v>
      </c>
      <c r="H190" s="1" t="s">
        <v>517</v>
      </c>
      <c r="I190" s="1" t="s">
        <v>518</v>
      </c>
      <c r="J190" s="75" t="s">
        <v>198</v>
      </c>
      <c r="K190" s="75"/>
      <c r="L190" s="75" t="s">
        <v>198</v>
      </c>
      <c r="M190" s="75"/>
      <c r="N190" s="75">
        <v>0</v>
      </c>
      <c r="O190" s="75">
        <v>0</v>
      </c>
      <c r="P190" s="75">
        <v>0</v>
      </c>
      <c r="Q190" s="75">
        <v>0</v>
      </c>
      <c r="R190" s="75">
        <v>0</v>
      </c>
      <c r="S190" s="75">
        <v>0</v>
      </c>
      <c r="T190" s="75">
        <v>0</v>
      </c>
      <c r="U190" s="75">
        <v>0</v>
      </c>
      <c r="V190" s="75">
        <v>0</v>
      </c>
      <c r="W190" s="75">
        <v>0</v>
      </c>
      <c r="X190" s="75">
        <v>0</v>
      </c>
      <c r="Y190" s="75">
        <v>0</v>
      </c>
      <c r="Z190" s="75">
        <v>0</v>
      </c>
      <c r="AA190" s="75">
        <v>0</v>
      </c>
      <c r="AB190" s="75">
        <v>0</v>
      </c>
      <c r="AC190" s="75">
        <v>0</v>
      </c>
      <c r="AD190" s="75">
        <v>0</v>
      </c>
      <c r="AE190" s="75">
        <v>0</v>
      </c>
      <c r="AF190" s="75">
        <v>0</v>
      </c>
      <c r="AG190" s="75">
        <v>0</v>
      </c>
      <c r="AH190" s="75">
        <v>0</v>
      </c>
      <c r="AI190" s="75">
        <v>0</v>
      </c>
      <c r="AJ190" s="75">
        <v>0</v>
      </c>
      <c r="AK190" s="75">
        <v>0</v>
      </c>
      <c r="AL190" s="75">
        <v>0</v>
      </c>
      <c r="AM190" s="75">
        <v>0</v>
      </c>
      <c r="AN190" s="75">
        <v>0</v>
      </c>
      <c r="AO190" s="75">
        <v>0</v>
      </c>
      <c r="AP190" s="75">
        <v>0</v>
      </c>
      <c r="AQ190" s="75">
        <v>0</v>
      </c>
      <c r="AR190" s="75">
        <v>0</v>
      </c>
      <c r="AS190" s="75">
        <v>0</v>
      </c>
      <c r="AT190" s="75">
        <v>0</v>
      </c>
      <c r="AU190" s="75">
        <v>0</v>
      </c>
      <c r="AV190" s="75">
        <v>0</v>
      </c>
      <c r="AW190" s="75">
        <v>0</v>
      </c>
      <c r="AX190" s="75">
        <v>0</v>
      </c>
      <c r="AY190" s="75">
        <v>0</v>
      </c>
      <c r="AZ190" s="75">
        <v>0</v>
      </c>
    </row>
    <row r="191" ht="90" spans="1:52">
      <c r="A191" s="9" t="s">
        <v>191</v>
      </c>
      <c r="B191" s="10" t="s">
        <v>192</v>
      </c>
      <c r="C191" s="10" t="s">
        <v>193</v>
      </c>
      <c r="D191" s="10" t="s">
        <v>300</v>
      </c>
      <c r="E191" s="16" t="s">
        <v>42</v>
      </c>
      <c r="F191" s="1" t="s">
        <v>196</v>
      </c>
      <c r="G191" s="1" t="s">
        <v>519</v>
      </c>
      <c r="H191" s="1" t="s">
        <v>520</v>
      </c>
      <c r="I191" s="1" t="s">
        <v>521</v>
      </c>
      <c r="J191" s="75" t="s">
        <v>198</v>
      </c>
      <c r="K191" s="75"/>
      <c r="L191" s="75" t="s">
        <v>198</v>
      </c>
      <c r="M191" s="75"/>
      <c r="N191" s="75">
        <v>0</v>
      </c>
      <c r="O191" s="75">
        <v>0</v>
      </c>
      <c r="P191" s="75">
        <v>0</v>
      </c>
      <c r="Q191" s="75">
        <v>0</v>
      </c>
      <c r="R191" s="75">
        <v>0</v>
      </c>
      <c r="S191" s="75">
        <v>0</v>
      </c>
      <c r="T191" s="75">
        <v>0</v>
      </c>
      <c r="U191" s="75">
        <v>0</v>
      </c>
      <c r="V191" s="75">
        <v>0</v>
      </c>
      <c r="W191" s="75">
        <v>0</v>
      </c>
      <c r="X191" s="75">
        <v>0</v>
      </c>
      <c r="Y191" s="75">
        <v>0</v>
      </c>
      <c r="Z191" s="75">
        <v>0</v>
      </c>
      <c r="AA191" s="75">
        <v>0</v>
      </c>
      <c r="AB191" s="75">
        <v>0</v>
      </c>
      <c r="AC191" s="75">
        <v>0</v>
      </c>
      <c r="AD191" s="75">
        <v>0</v>
      </c>
      <c r="AE191" s="75">
        <v>0</v>
      </c>
      <c r="AF191" s="75">
        <v>0</v>
      </c>
      <c r="AG191" s="75">
        <v>0</v>
      </c>
      <c r="AH191" s="75">
        <v>0</v>
      </c>
      <c r="AI191" s="75">
        <v>0</v>
      </c>
      <c r="AJ191" s="75">
        <v>0</v>
      </c>
      <c r="AK191" s="75">
        <v>0</v>
      </c>
      <c r="AL191" s="75">
        <v>0</v>
      </c>
      <c r="AM191" s="75">
        <v>0</v>
      </c>
      <c r="AN191" s="75">
        <v>0</v>
      </c>
      <c r="AO191" s="75">
        <v>0</v>
      </c>
      <c r="AP191" s="75">
        <v>0</v>
      </c>
      <c r="AQ191" s="75">
        <v>0</v>
      </c>
      <c r="AR191" s="75">
        <v>0</v>
      </c>
      <c r="AS191" s="75">
        <v>0</v>
      </c>
      <c r="AT191" s="75">
        <v>0</v>
      </c>
      <c r="AU191" s="75">
        <v>0</v>
      </c>
      <c r="AV191" s="75">
        <v>0</v>
      </c>
      <c r="AW191" s="75">
        <v>0</v>
      </c>
      <c r="AX191" s="75">
        <v>0</v>
      </c>
      <c r="AY191" s="75">
        <v>0</v>
      </c>
      <c r="AZ191" s="75">
        <v>0</v>
      </c>
    </row>
    <row r="192" ht="409.5" spans="1:52">
      <c r="A192" s="9" t="s">
        <v>191</v>
      </c>
      <c r="B192" s="10" t="s">
        <v>192</v>
      </c>
      <c r="C192" s="10" t="s">
        <v>193</v>
      </c>
      <c r="D192" s="10" t="s">
        <v>300</v>
      </c>
      <c r="E192" s="16" t="s">
        <v>42</v>
      </c>
      <c r="F192" s="1" t="s">
        <v>196</v>
      </c>
      <c r="G192" s="1" t="s">
        <v>522</v>
      </c>
      <c r="H192" s="1" t="s">
        <v>196</v>
      </c>
      <c r="I192" s="1" t="s">
        <v>523</v>
      </c>
      <c r="J192" s="75" t="s">
        <v>198</v>
      </c>
      <c r="K192" s="75"/>
      <c r="L192" s="75" t="s">
        <v>198</v>
      </c>
      <c r="M192" s="75"/>
      <c r="N192" s="75">
        <v>0</v>
      </c>
      <c r="O192" s="75">
        <v>0</v>
      </c>
      <c r="P192" s="75">
        <v>0</v>
      </c>
      <c r="Q192" s="75">
        <v>0</v>
      </c>
      <c r="R192" s="75">
        <v>0</v>
      </c>
      <c r="S192" s="75">
        <v>0</v>
      </c>
      <c r="T192" s="75">
        <v>0</v>
      </c>
      <c r="U192" s="75">
        <v>0</v>
      </c>
      <c r="V192" s="75">
        <v>0</v>
      </c>
      <c r="W192" s="75">
        <v>0</v>
      </c>
      <c r="X192" s="75">
        <v>0</v>
      </c>
      <c r="Y192" s="75">
        <v>0</v>
      </c>
      <c r="Z192" s="75">
        <v>0</v>
      </c>
      <c r="AA192" s="75">
        <v>0</v>
      </c>
      <c r="AB192" s="75">
        <v>0</v>
      </c>
      <c r="AC192" s="75">
        <v>0</v>
      </c>
      <c r="AD192" s="75">
        <v>0</v>
      </c>
      <c r="AE192" s="75">
        <v>0</v>
      </c>
      <c r="AF192" s="75">
        <v>0</v>
      </c>
      <c r="AG192" s="75">
        <v>0</v>
      </c>
      <c r="AH192" s="75">
        <v>0</v>
      </c>
      <c r="AI192" s="75">
        <v>0</v>
      </c>
      <c r="AJ192" s="75">
        <v>0</v>
      </c>
      <c r="AK192" s="75">
        <v>0</v>
      </c>
      <c r="AL192" s="75">
        <v>0</v>
      </c>
      <c r="AM192" s="75">
        <v>0</v>
      </c>
      <c r="AN192" s="75">
        <v>0</v>
      </c>
      <c r="AO192" s="75">
        <v>0</v>
      </c>
      <c r="AP192" s="75">
        <v>0</v>
      </c>
      <c r="AQ192" s="75">
        <v>0</v>
      </c>
      <c r="AR192" s="75">
        <v>0</v>
      </c>
      <c r="AS192" s="75">
        <v>0</v>
      </c>
      <c r="AT192" s="75">
        <v>0</v>
      </c>
      <c r="AU192" s="75">
        <v>0</v>
      </c>
      <c r="AV192" s="75">
        <v>0</v>
      </c>
      <c r="AW192" s="75">
        <v>0</v>
      </c>
      <c r="AX192" s="75">
        <v>0</v>
      </c>
      <c r="AY192" s="75">
        <v>0</v>
      </c>
      <c r="AZ192" s="75">
        <v>0</v>
      </c>
    </row>
    <row r="193" ht="135" spans="1:52">
      <c r="A193" s="9" t="s">
        <v>191</v>
      </c>
      <c r="B193" s="10" t="s">
        <v>192</v>
      </c>
      <c r="C193" s="10" t="s">
        <v>193</v>
      </c>
      <c r="D193" s="10" t="s">
        <v>300</v>
      </c>
      <c r="E193" s="16" t="s">
        <v>42</v>
      </c>
      <c r="F193" s="1" t="s">
        <v>196</v>
      </c>
      <c r="G193" s="1" t="s">
        <v>524</v>
      </c>
      <c r="H193" s="1" t="s">
        <v>196</v>
      </c>
      <c r="I193" s="1" t="s">
        <v>525</v>
      </c>
      <c r="J193" s="75" t="s">
        <v>198</v>
      </c>
      <c r="K193" s="75"/>
      <c r="L193" s="75" t="s">
        <v>198</v>
      </c>
      <c r="M193" s="75"/>
      <c r="N193" s="75">
        <v>0</v>
      </c>
      <c r="O193" s="75">
        <v>0</v>
      </c>
      <c r="P193" s="75">
        <v>0</v>
      </c>
      <c r="Q193" s="75">
        <v>0</v>
      </c>
      <c r="R193" s="75">
        <v>0</v>
      </c>
      <c r="S193" s="75">
        <v>0</v>
      </c>
      <c r="T193" s="75">
        <v>0</v>
      </c>
      <c r="U193" s="75">
        <v>0</v>
      </c>
      <c r="V193" s="75">
        <v>0</v>
      </c>
      <c r="W193" s="75">
        <v>0</v>
      </c>
      <c r="X193" s="75">
        <v>0</v>
      </c>
      <c r="Y193" s="75">
        <v>0</v>
      </c>
      <c r="Z193" s="75">
        <v>0</v>
      </c>
      <c r="AA193" s="75">
        <v>0</v>
      </c>
      <c r="AB193" s="75">
        <v>0</v>
      </c>
      <c r="AC193" s="75">
        <v>0</v>
      </c>
      <c r="AD193" s="75">
        <v>0</v>
      </c>
      <c r="AE193" s="75">
        <v>0</v>
      </c>
      <c r="AF193" s="75">
        <v>0</v>
      </c>
      <c r="AG193" s="75">
        <v>0</v>
      </c>
      <c r="AH193" s="75">
        <v>0</v>
      </c>
      <c r="AI193" s="75">
        <v>0</v>
      </c>
      <c r="AJ193" s="75">
        <v>0</v>
      </c>
      <c r="AK193" s="75">
        <v>0</v>
      </c>
      <c r="AL193" s="75">
        <v>0</v>
      </c>
      <c r="AM193" s="75">
        <v>0</v>
      </c>
      <c r="AN193" s="75">
        <v>0</v>
      </c>
      <c r="AO193" s="75">
        <v>0</v>
      </c>
      <c r="AP193" s="75">
        <v>0</v>
      </c>
      <c r="AQ193" s="75">
        <v>0</v>
      </c>
      <c r="AR193" s="75">
        <v>0</v>
      </c>
      <c r="AS193" s="75">
        <v>0</v>
      </c>
      <c r="AT193" s="75">
        <v>0</v>
      </c>
      <c r="AU193" s="75">
        <v>0</v>
      </c>
      <c r="AV193" s="75">
        <v>0</v>
      </c>
      <c r="AW193" s="75">
        <v>0</v>
      </c>
      <c r="AX193" s="75">
        <v>0</v>
      </c>
      <c r="AY193" s="75">
        <v>0</v>
      </c>
      <c r="AZ193" s="75">
        <v>0</v>
      </c>
    </row>
    <row r="194" ht="90" spans="1:52">
      <c r="A194" s="9" t="s">
        <v>191</v>
      </c>
      <c r="B194" s="10" t="s">
        <v>192</v>
      </c>
      <c r="C194" s="10" t="s">
        <v>193</v>
      </c>
      <c r="D194" s="10" t="s">
        <v>300</v>
      </c>
      <c r="E194" s="16" t="s">
        <v>42</v>
      </c>
      <c r="F194" s="1" t="s">
        <v>196</v>
      </c>
      <c r="G194" s="1" t="s">
        <v>524</v>
      </c>
      <c r="H194" s="1" t="s">
        <v>526</v>
      </c>
      <c r="I194" s="1" t="s">
        <v>527</v>
      </c>
      <c r="J194" s="75" t="s">
        <v>198</v>
      </c>
      <c r="K194" s="75"/>
      <c r="L194" s="75" t="s">
        <v>198</v>
      </c>
      <c r="M194" s="75"/>
      <c r="N194" s="75">
        <v>0</v>
      </c>
      <c r="O194" s="75">
        <v>0</v>
      </c>
      <c r="P194" s="75">
        <v>0</v>
      </c>
      <c r="Q194" s="75">
        <v>0</v>
      </c>
      <c r="R194" s="75">
        <v>0</v>
      </c>
      <c r="S194" s="75">
        <v>0</v>
      </c>
      <c r="T194" s="75">
        <v>0</v>
      </c>
      <c r="U194" s="75">
        <v>0</v>
      </c>
      <c r="V194" s="75">
        <v>0</v>
      </c>
      <c r="W194" s="75">
        <v>0</v>
      </c>
      <c r="X194" s="75">
        <v>0</v>
      </c>
      <c r="Y194" s="75">
        <v>0</v>
      </c>
      <c r="Z194" s="75">
        <v>0</v>
      </c>
      <c r="AA194" s="75">
        <v>0</v>
      </c>
      <c r="AB194" s="75">
        <v>0</v>
      </c>
      <c r="AC194" s="75">
        <v>0</v>
      </c>
      <c r="AD194" s="75">
        <v>0</v>
      </c>
      <c r="AE194" s="75">
        <v>0</v>
      </c>
      <c r="AF194" s="75">
        <v>0</v>
      </c>
      <c r="AG194" s="75">
        <v>0</v>
      </c>
      <c r="AH194" s="75">
        <v>0</v>
      </c>
      <c r="AI194" s="75">
        <v>0</v>
      </c>
      <c r="AJ194" s="75">
        <v>0</v>
      </c>
      <c r="AK194" s="75">
        <v>0</v>
      </c>
      <c r="AL194" s="75">
        <v>0</v>
      </c>
      <c r="AM194" s="75">
        <v>0</v>
      </c>
      <c r="AN194" s="75">
        <v>0</v>
      </c>
      <c r="AO194" s="75">
        <v>0</v>
      </c>
      <c r="AP194" s="75">
        <v>0</v>
      </c>
      <c r="AQ194" s="75">
        <v>0</v>
      </c>
      <c r="AR194" s="75">
        <v>0</v>
      </c>
      <c r="AS194" s="75">
        <v>0</v>
      </c>
      <c r="AT194" s="75">
        <v>0</v>
      </c>
      <c r="AU194" s="75">
        <v>0</v>
      </c>
      <c r="AV194" s="75">
        <v>0</v>
      </c>
      <c r="AW194" s="75">
        <v>0</v>
      </c>
      <c r="AX194" s="75">
        <v>0</v>
      </c>
      <c r="AY194" s="75">
        <v>0</v>
      </c>
      <c r="AZ194" s="75">
        <v>0</v>
      </c>
    </row>
    <row r="195" ht="105" spans="1:52">
      <c r="A195" s="9" t="s">
        <v>191</v>
      </c>
      <c r="B195" s="10" t="s">
        <v>192</v>
      </c>
      <c r="C195" s="10" t="s">
        <v>193</v>
      </c>
      <c r="D195" s="10" t="s">
        <v>300</v>
      </c>
      <c r="E195" s="16" t="s">
        <v>42</v>
      </c>
      <c r="F195" s="1" t="s">
        <v>196</v>
      </c>
      <c r="G195" s="1" t="s">
        <v>524</v>
      </c>
      <c r="H195" s="1" t="s">
        <v>528</v>
      </c>
      <c r="I195" s="1" t="s">
        <v>529</v>
      </c>
      <c r="J195" s="75" t="s">
        <v>198</v>
      </c>
      <c r="K195" s="75"/>
      <c r="L195" s="75" t="s">
        <v>198</v>
      </c>
      <c r="M195" s="75"/>
      <c r="N195" s="75">
        <v>0</v>
      </c>
      <c r="O195" s="75">
        <v>0</v>
      </c>
      <c r="P195" s="75">
        <v>0</v>
      </c>
      <c r="Q195" s="75">
        <v>0</v>
      </c>
      <c r="R195" s="75">
        <v>0</v>
      </c>
      <c r="S195" s="75">
        <v>0</v>
      </c>
      <c r="T195" s="75">
        <v>0</v>
      </c>
      <c r="U195" s="75">
        <v>0</v>
      </c>
      <c r="V195" s="75">
        <v>0</v>
      </c>
      <c r="W195" s="75">
        <v>0</v>
      </c>
      <c r="X195" s="75">
        <v>0</v>
      </c>
      <c r="Y195" s="75">
        <v>0</v>
      </c>
      <c r="Z195" s="75">
        <v>0</v>
      </c>
      <c r="AA195" s="75">
        <v>0</v>
      </c>
      <c r="AB195" s="75">
        <v>0</v>
      </c>
      <c r="AC195" s="75">
        <v>0</v>
      </c>
      <c r="AD195" s="75">
        <v>0</v>
      </c>
      <c r="AE195" s="75">
        <v>0</v>
      </c>
      <c r="AF195" s="75">
        <v>0</v>
      </c>
      <c r="AG195" s="75">
        <v>0</v>
      </c>
      <c r="AH195" s="75">
        <v>0</v>
      </c>
      <c r="AI195" s="75">
        <v>0</v>
      </c>
      <c r="AJ195" s="75">
        <v>0</v>
      </c>
      <c r="AK195" s="75">
        <v>0</v>
      </c>
      <c r="AL195" s="75">
        <v>0</v>
      </c>
      <c r="AM195" s="75">
        <v>0</v>
      </c>
      <c r="AN195" s="75">
        <v>0</v>
      </c>
      <c r="AO195" s="75">
        <v>0</v>
      </c>
      <c r="AP195" s="75">
        <v>0</v>
      </c>
      <c r="AQ195" s="75">
        <v>0</v>
      </c>
      <c r="AR195" s="75">
        <v>0</v>
      </c>
      <c r="AS195" s="75">
        <v>0</v>
      </c>
      <c r="AT195" s="75">
        <v>0</v>
      </c>
      <c r="AU195" s="75">
        <v>0</v>
      </c>
      <c r="AV195" s="75">
        <v>0</v>
      </c>
      <c r="AW195" s="75">
        <v>0</v>
      </c>
      <c r="AX195" s="75">
        <v>0</v>
      </c>
      <c r="AY195" s="75">
        <v>0</v>
      </c>
      <c r="AZ195" s="75">
        <v>0</v>
      </c>
    </row>
    <row r="196" ht="60" spans="1:52">
      <c r="A196" s="9" t="s">
        <v>191</v>
      </c>
      <c r="B196" s="10" t="s">
        <v>192</v>
      </c>
      <c r="C196" s="10" t="s">
        <v>193</v>
      </c>
      <c r="D196" s="10" t="s">
        <v>300</v>
      </c>
      <c r="E196" s="16" t="s">
        <v>42</v>
      </c>
      <c r="F196" s="1" t="s">
        <v>196</v>
      </c>
      <c r="G196" s="1" t="s">
        <v>530</v>
      </c>
      <c r="H196" s="1" t="s">
        <v>196</v>
      </c>
      <c r="I196" s="1" t="s">
        <v>531</v>
      </c>
      <c r="J196" s="75" t="s">
        <v>198</v>
      </c>
      <c r="K196" s="75"/>
      <c r="L196" s="75" t="s">
        <v>198</v>
      </c>
      <c r="M196" s="75"/>
      <c r="N196" s="75">
        <v>0</v>
      </c>
      <c r="O196" s="75">
        <v>0</v>
      </c>
      <c r="P196" s="75">
        <v>0</v>
      </c>
      <c r="Q196" s="75">
        <v>0</v>
      </c>
      <c r="R196" s="75">
        <v>0</v>
      </c>
      <c r="S196" s="75">
        <v>0</v>
      </c>
      <c r="T196" s="75">
        <v>0</v>
      </c>
      <c r="U196" s="75">
        <v>0</v>
      </c>
      <c r="V196" s="75">
        <v>0</v>
      </c>
      <c r="W196" s="75">
        <v>0</v>
      </c>
      <c r="X196" s="75">
        <v>0</v>
      </c>
      <c r="Y196" s="75">
        <v>0</v>
      </c>
      <c r="Z196" s="75">
        <v>0</v>
      </c>
      <c r="AA196" s="75">
        <v>0</v>
      </c>
      <c r="AB196" s="75">
        <v>0</v>
      </c>
      <c r="AC196" s="75">
        <v>0</v>
      </c>
      <c r="AD196" s="75">
        <v>0</v>
      </c>
      <c r="AE196" s="75">
        <v>0</v>
      </c>
      <c r="AF196" s="75">
        <v>0</v>
      </c>
      <c r="AG196" s="75">
        <v>0</v>
      </c>
      <c r="AH196" s="75">
        <v>0</v>
      </c>
      <c r="AI196" s="75">
        <v>0</v>
      </c>
      <c r="AJ196" s="75">
        <v>0</v>
      </c>
      <c r="AK196" s="75">
        <v>0</v>
      </c>
      <c r="AL196" s="75">
        <v>0</v>
      </c>
      <c r="AM196" s="75">
        <v>0</v>
      </c>
      <c r="AN196" s="75">
        <v>0</v>
      </c>
      <c r="AO196" s="75">
        <v>0</v>
      </c>
      <c r="AP196" s="75">
        <v>0</v>
      </c>
      <c r="AQ196" s="75">
        <v>0</v>
      </c>
      <c r="AR196" s="75">
        <v>0</v>
      </c>
      <c r="AS196" s="75">
        <v>0</v>
      </c>
      <c r="AT196" s="75">
        <v>0</v>
      </c>
      <c r="AU196" s="75">
        <v>0</v>
      </c>
      <c r="AV196" s="75">
        <v>0</v>
      </c>
      <c r="AW196" s="75">
        <v>0</v>
      </c>
      <c r="AX196" s="75">
        <v>0</v>
      </c>
      <c r="AY196" s="75">
        <v>0</v>
      </c>
      <c r="AZ196" s="75">
        <v>0</v>
      </c>
    </row>
    <row r="197" ht="150" spans="1:52">
      <c r="A197" s="9" t="s">
        <v>191</v>
      </c>
      <c r="B197" s="10" t="s">
        <v>192</v>
      </c>
      <c r="C197" s="10" t="s">
        <v>193</v>
      </c>
      <c r="D197" s="10" t="s">
        <v>300</v>
      </c>
      <c r="E197" s="16" t="s">
        <v>42</v>
      </c>
      <c r="F197" s="1" t="s">
        <v>196</v>
      </c>
      <c r="G197" s="1" t="s">
        <v>530</v>
      </c>
      <c r="H197" s="1" t="s">
        <v>196</v>
      </c>
      <c r="I197" s="1" t="s">
        <v>532</v>
      </c>
      <c r="J197" s="75" t="s">
        <v>198</v>
      </c>
      <c r="K197" s="75"/>
      <c r="L197" s="75" t="s">
        <v>198</v>
      </c>
      <c r="M197" s="75"/>
      <c r="N197" s="75">
        <v>0</v>
      </c>
      <c r="O197" s="75">
        <v>0</v>
      </c>
      <c r="P197" s="75">
        <v>0</v>
      </c>
      <c r="Q197" s="75">
        <v>0</v>
      </c>
      <c r="R197" s="75">
        <v>0</v>
      </c>
      <c r="S197" s="75">
        <v>0</v>
      </c>
      <c r="T197" s="75">
        <v>0</v>
      </c>
      <c r="U197" s="75">
        <v>0</v>
      </c>
      <c r="V197" s="75">
        <v>0</v>
      </c>
      <c r="W197" s="75">
        <v>0</v>
      </c>
      <c r="X197" s="75">
        <v>0</v>
      </c>
      <c r="Y197" s="75">
        <v>0</v>
      </c>
      <c r="Z197" s="75">
        <v>0</v>
      </c>
      <c r="AA197" s="75">
        <v>0</v>
      </c>
      <c r="AB197" s="75">
        <v>0</v>
      </c>
      <c r="AC197" s="75">
        <v>0</v>
      </c>
      <c r="AD197" s="75">
        <v>0</v>
      </c>
      <c r="AE197" s="75">
        <v>0</v>
      </c>
      <c r="AF197" s="75">
        <v>0</v>
      </c>
      <c r="AG197" s="75">
        <v>0</v>
      </c>
      <c r="AH197" s="75">
        <v>0</v>
      </c>
      <c r="AI197" s="75">
        <v>0</v>
      </c>
      <c r="AJ197" s="75">
        <v>0</v>
      </c>
      <c r="AK197" s="75">
        <v>0</v>
      </c>
      <c r="AL197" s="75">
        <v>0</v>
      </c>
      <c r="AM197" s="75">
        <v>0</v>
      </c>
      <c r="AN197" s="75">
        <v>0</v>
      </c>
      <c r="AO197" s="75">
        <v>0</v>
      </c>
      <c r="AP197" s="75">
        <v>0</v>
      </c>
      <c r="AQ197" s="75">
        <v>0</v>
      </c>
      <c r="AR197" s="75">
        <v>0</v>
      </c>
      <c r="AS197" s="75">
        <v>0</v>
      </c>
      <c r="AT197" s="75">
        <v>0</v>
      </c>
      <c r="AU197" s="75">
        <v>0</v>
      </c>
      <c r="AV197" s="75">
        <v>0</v>
      </c>
      <c r="AW197" s="75">
        <v>0</v>
      </c>
      <c r="AX197" s="75">
        <v>0</v>
      </c>
      <c r="AY197" s="75">
        <v>0</v>
      </c>
      <c r="AZ197" s="75">
        <v>0</v>
      </c>
    </row>
    <row r="198" ht="270" spans="1:52">
      <c r="A198" s="9" t="s">
        <v>191</v>
      </c>
      <c r="B198" s="10" t="s">
        <v>192</v>
      </c>
      <c r="C198" s="10" t="s">
        <v>193</v>
      </c>
      <c r="D198" s="10" t="s">
        <v>300</v>
      </c>
      <c r="E198" s="16" t="s">
        <v>42</v>
      </c>
      <c r="F198" s="1" t="s">
        <v>196</v>
      </c>
      <c r="G198" s="1" t="s">
        <v>530</v>
      </c>
      <c r="H198" s="1" t="s">
        <v>533</v>
      </c>
      <c r="I198" s="1" t="s">
        <v>534</v>
      </c>
      <c r="J198" s="75" t="s">
        <v>198</v>
      </c>
      <c r="K198" s="75"/>
      <c r="L198" s="75" t="s">
        <v>198</v>
      </c>
      <c r="M198" s="75"/>
      <c r="N198" s="75">
        <v>0</v>
      </c>
      <c r="O198" s="75">
        <v>0</v>
      </c>
      <c r="P198" s="75">
        <v>0</v>
      </c>
      <c r="Q198" s="75">
        <v>0</v>
      </c>
      <c r="R198" s="75">
        <v>0</v>
      </c>
      <c r="S198" s="75">
        <v>0</v>
      </c>
      <c r="T198" s="75">
        <v>0</v>
      </c>
      <c r="U198" s="75">
        <v>0</v>
      </c>
      <c r="V198" s="75">
        <v>0</v>
      </c>
      <c r="W198" s="75">
        <v>0</v>
      </c>
      <c r="X198" s="75">
        <v>0</v>
      </c>
      <c r="Y198" s="75">
        <v>0</v>
      </c>
      <c r="Z198" s="75">
        <v>0</v>
      </c>
      <c r="AA198" s="75">
        <v>0</v>
      </c>
      <c r="AB198" s="75">
        <v>0</v>
      </c>
      <c r="AC198" s="75">
        <v>0</v>
      </c>
      <c r="AD198" s="75">
        <v>0</v>
      </c>
      <c r="AE198" s="75">
        <v>0</v>
      </c>
      <c r="AF198" s="75">
        <v>0</v>
      </c>
      <c r="AG198" s="75">
        <v>0</v>
      </c>
      <c r="AH198" s="75">
        <v>0</v>
      </c>
      <c r="AI198" s="75">
        <v>0</v>
      </c>
      <c r="AJ198" s="75">
        <v>0</v>
      </c>
      <c r="AK198" s="75">
        <v>0</v>
      </c>
      <c r="AL198" s="75">
        <v>0</v>
      </c>
      <c r="AM198" s="75">
        <v>0</v>
      </c>
      <c r="AN198" s="75">
        <v>0</v>
      </c>
      <c r="AO198" s="75">
        <v>0</v>
      </c>
      <c r="AP198" s="75">
        <v>0</v>
      </c>
      <c r="AQ198" s="75">
        <v>0</v>
      </c>
      <c r="AR198" s="75">
        <v>0</v>
      </c>
      <c r="AS198" s="75">
        <v>0</v>
      </c>
      <c r="AT198" s="75">
        <v>0</v>
      </c>
      <c r="AU198" s="75">
        <v>0</v>
      </c>
      <c r="AV198" s="75">
        <v>0</v>
      </c>
      <c r="AW198" s="75">
        <v>0</v>
      </c>
      <c r="AX198" s="75">
        <v>0</v>
      </c>
      <c r="AY198" s="75">
        <v>0</v>
      </c>
      <c r="AZ198" s="75">
        <v>0</v>
      </c>
    </row>
    <row r="199" ht="120" spans="1:52">
      <c r="A199" s="9" t="s">
        <v>191</v>
      </c>
      <c r="B199" s="10" t="s">
        <v>192</v>
      </c>
      <c r="C199" s="10" t="s">
        <v>193</v>
      </c>
      <c r="D199" s="10" t="s">
        <v>300</v>
      </c>
      <c r="E199" s="16" t="s">
        <v>42</v>
      </c>
      <c r="F199" s="1" t="s">
        <v>196</v>
      </c>
      <c r="G199" s="1" t="s">
        <v>530</v>
      </c>
      <c r="H199" s="1" t="s">
        <v>533</v>
      </c>
      <c r="I199" s="1" t="s">
        <v>535</v>
      </c>
      <c r="J199" s="75" t="s">
        <v>198</v>
      </c>
      <c r="K199" s="75"/>
      <c r="L199" s="75" t="s">
        <v>198</v>
      </c>
      <c r="M199" s="75"/>
      <c r="N199" s="75">
        <v>0</v>
      </c>
      <c r="O199" s="75">
        <v>0</v>
      </c>
      <c r="P199" s="75">
        <v>0</v>
      </c>
      <c r="Q199" s="75">
        <v>0</v>
      </c>
      <c r="R199" s="75">
        <v>0</v>
      </c>
      <c r="S199" s="75">
        <v>0</v>
      </c>
      <c r="T199" s="75">
        <v>0</v>
      </c>
      <c r="U199" s="75">
        <v>0</v>
      </c>
      <c r="V199" s="75">
        <v>0</v>
      </c>
      <c r="W199" s="75">
        <v>0</v>
      </c>
      <c r="X199" s="75">
        <v>0</v>
      </c>
      <c r="Y199" s="75">
        <v>0</v>
      </c>
      <c r="Z199" s="75">
        <v>0</v>
      </c>
      <c r="AA199" s="75">
        <v>0</v>
      </c>
      <c r="AB199" s="75">
        <v>0</v>
      </c>
      <c r="AC199" s="75">
        <v>0</v>
      </c>
      <c r="AD199" s="75">
        <v>0</v>
      </c>
      <c r="AE199" s="75">
        <v>0</v>
      </c>
      <c r="AF199" s="75">
        <v>0</v>
      </c>
      <c r="AG199" s="75">
        <v>0</v>
      </c>
      <c r="AH199" s="75">
        <v>0</v>
      </c>
      <c r="AI199" s="75">
        <v>0</v>
      </c>
      <c r="AJ199" s="75">
        <v>0</v>
      </c>
      <c r="AK199" s="75">
        <v>0</v>
      </c>
      <c r="AL199" s="75">
        <v>0</v>
      </c>
      <c r="AM199" s="75">
        <v>0</v>
      </c>
      <c r="AN199" s="75">
        <v>0</v>
      </c>
      <c r="AO199" s="75">
        <v>0</v>
      </c>
      <c r="AP199" s="75">
        <v>0</v>
      </c>
      <c r="AQ199" s="75">
        <v>0</v>
      </c>
      <c r="AR199" s="75">
        <v>0</v>
      </c>
      <c r="AS199" s="75">
        <v>0</v>
      </c>
      <c r="AT199" s="75">
        <v>0</v>
      </c>
      <c r="AU199" s="75">
        <v>0</v>
      </c>
      <c r="AV199" s="75">
        <v>0</v>
      </c>
      <c r="AW199" s="75">
        <v>0</v>
      </c>
      <c r="AX199" s="75">
        <v>0</v>
      </c>
      <c r="AY199" s="75">
        <v>0</v>
      </c>
      <c r="AZ199" s="75">
        <v>0</v>
      </c>
    </row>
    <row r="200" ht="60" spans="1:52">
      <c r="A200" s="9" t="s">
        <v>191</v>
      </c>
      <c r="B200" s="10" t="s">
        <v>192</v>
      </c>
      <c r="C200" s="10" t="s">
        <v>193</v>
      </c>
      <c r="D200" s="10" t="s">
        <v>300</v>
      </c>
      <c r="E200" s="16" t="s">
        <v>42</v>
      </c>
      <c r="F200" s="1" t="s">
        <v>196</v>
      </c>
      <c r="G200" s="1" t="s">
        <v>536</v>
      </c>
      <c r="H200" s="1" t="s">
        <v>196</v>
      </c>
      <c r="I200" s="1" t="s">
        <v>537</v>
      </c>
      <c r="J200" s="75" t="s">
        <v>198</v>
      </c>
      <c r="K200" s="75"/>
      <c r="L200" s="75" t="s">
        <v>198</v>
      </c>
      <c r="M200" s="75"/>
      <c r="N200" s="75">
        <v>0</v>
      </c>
      <c r="O200" s="75">
        <v>0</v>
      </c>
      <c r="P200" s="75">
        <v>0</v>
      </c>
      <c r="Q200" s="75">
        <v>0</v>
      </c>
      <c r="R200" s="75">
        <v>0</v>
      </c>
      <c r="S200" s="75">
        <v>0</v>
      </c>
      <c r="T200" s="75">
        <v>0</v>
      </c>
      <c r="U200" s="75">
        <v>0</v>
      </c>
      <c r="V200" s="75">
        <v>0</v>
      </c>
      <c r="W200" s="75">
        <v>0</v>
      </c>
      <c r="X200" s="75">
        <v>0</v>
      </c>
      <c r="Y200" s="75">
        <v>0</v>
      </c>
      <c r="Z200" s="75">
        <v>0</v>
      </c>
      <c r="AA200" s="75">
        <v>0</v>
      </c>
      <c r="AB200" s="75">
        <v>0</v>
      </c>
      <c r="AC200" s="75">
        <v>0</v>
      </c>
      <c r="AD200" s="75">
        <v>0</v>
      </c>
      <c r="AE200" s="75">
        <v>0</v>
      </c>
      <c r="AF200" s="75">
        <v>0</v>
      </c>
      <c r="AG200" s="75">
        <v>0</v>
      </c>
      <c r="AH200" s="75">
        <v>0</v>
      </c>
      <c r="AI200" s="75">
        <v>0</v>
      </c>
      <c r="AJ200" s="75">
        <v>0</v>
      </c>
      <c r="AK200" s="75">
        <v>0</v>
      </c>
      <c r="AL200" s="75">
        <v>0</v>
      </c>
      <c r="AM200" s="75">
        <v>0</v>
      </c>
      <c r="AN200" s="75">
        <v>0</v>
      </c>
      <c r="AO200" s="75">
        <v>0</v>
      </c>
      <c r="AP200" s="75">
        <v>0</v>
      </c>
      <c r="AQ200" s="75">
        <v>0</v>
      </c>
      <c r="AR200" s="75">
        <v>0</v>
      </c>
      <c r="AS200" s="75">
        <v>0</v>
      </c>
      <c r="AT200" s="75">
        <v>0</v>
      </c>
      <c r="AU200" s="75">
        <v>0</v>
      </c>
      <c r="AV200" s="75">
        <v>0</v>
      </c>
      <c r="AW200" s="75">
        <v>0</v>
      </c>
      <c r="AX200" s="75">
        <v>0</v>
      </c>
      <c r="AY200" s="75">
        <v>0</v>
      </c>
      <c r="AZ200" s="75">
        <v>0</v>
      </c>
    </row>
    <row r="201" ht="180" spans="1:52">
      <c r="A201" s="9" t="s">
        <v>191</v>
      </c>
      <c r="B201" s="10" t="s">
        <v>192</v>
      </c>
      <c r="C201" s="10" t="s">
        <v>193</v>
      </c>
      <c r="D201" s="10" t="s">
        <v>300</v>
      </c>
      <c r="E201" s="16" t="s">
        <v>42</v>
      </c>
      <c r="F201" s="1" t="s">
        <v>196</v>
      </c>
      <c r="G201" s="1" t="s">
        <v>536</v>
      </c>
      <c r="H201" s="1" t="s">
        <v>196</v>
      </c>
      <c r="I201" s="1" t="s">
        <v>538</v>
      </c>
      <c r="J201" s="75" t="s">
        <v>198</v>
      </c>
      <c r="K201" s="75"/>
      <c r="L201" s="75" t="s">
        <v>198</v>
      </c>
      <c r="M201" s="75"/>
      <c r="N201" s="75">
        <v>0</v>
      </c>
      <c r="O201" s="75">
        <v>0</v>
      </c>
      <c r="P201" s="75">
        <v>0</v>
      </c>
      <c r="Q201" s="75">
        <v>0</v>
      </c>
      <c r="R201" s="75">
        <v>0</v>
      </c>
      <c r="S201" s="75">
        <v>0</v>
      </c>
      <c r="T201" s="75">
        <v>0</v>
      </c>
      <c r="U201" s="75">
        <v>0</v>
      </c>
      <c r="V201" s="75">
        <v>0</v>
      </c>
      <c r="W201" s="75">
        <v>0</v>
      </c>
      <c r="X201" s="75">
        <v>0</v>
      </c>
      <c r="Y201" s="75">
        <v>0</v>
      </c>
      <c r="Z201" s="75">
        <v>0</v>
      </c>
      <c r="AA201" s="75">
        <v>0</v>
      </c>
      <c r="AB201" s="75">
        <v>0</v>
      </c>
      <c r="AC201" s="75">
        <v>0</v>
      </c>
      <c r="AD201" s="75">
        <v>0</v>
      </c>
      <c r="AE201" s="75">
        <v>0</v>
      </c>
      <c r="AF201" s="75">
        <v>0</v>
      </c>
      <c r="AG201" s="75">
        <v>0</v>
      </c>
      <c r="AH201" s="75">
        <v>0</v>
      </c>
      <c r="AI201" s="75">
        <v>0</v>
      </c>
      <c r="AJ201" s="75">
        <v>0</v>
      </c>
      <c r="AK201" s="75">
        <v>0</v>
      </c>
      <c r="AL201" s="75">
        <v>0</v>
      </c>
      <c r="AM201" s="75">
        <v>0</v>
      </c>
      <c r="AN201" s="75">
        <v>0</v>
      </c>
      <c r="AO201" s="75">
        <v>0</v>
      </c>
      <c r="AP201" s="75">
        <v>0</v>
      </c>
      <c r="AQ201" s="75">
        <v>0</v>
      </c>
      <c r="AR201" s="75">
        <v>0</v>
      </c>
      <c r="AS201" s="75">
        <v>0</v>
      </c>
      <c r="AT201" s="75">
        <v>0</v>
      </c>
      <c r="AU201" s="75">
        <v>0</v>
      </c>
      <c r="AV201" s="75">
        <v>0</v>
      </c>
      <c r="AW201" s="75">
        <v>0</v>
      </c>
      <c r="AX201" s="75">
        <v>0</v>
      </c>
      <c r="AY201" s="75">
        <v>0</v>
      </c>
      <c r="AZ201" s="75">
        <v>0</v>
      </c>
    </row>
    <row r="202" ht="345" spans="1:52">
      <c r="A202" s="9" t="s">
        <v>191</v>
      </c>
      <c r="B202" s="10" t="s">
        <v>192</v>
      </c>
      <c r="C202" s="10" t="s">
        <v>193</v>
      </c>
      <c r="D202" s="10" t="s">
        <v>300</v>
      </c>
      <c r="E202" s="16" t="s">
        <v>42</v>
      </c>
      <c r="F202" s="1" t="s">
        <v>196</v>
      </c>
      <c r="G202" s="1" t="s">
        <v>536</v>
      </c>
      <c r="H202" s="1" t="s">
        <v>539</v>
      </c>
      <c r="I202" s="1" t="s">
        <v>540</v>
      </c>
      <c r="J202" s="75" t="s">
        <v>198</v>
      </c>
      <c r="K202" s="75"/>
      <c r="L202" s="75" t="s">
        <v>198</v>
      </c>
      <c r="M202" s="75"/>
      <c r="N202" s="75">
        <v>0</v>
      </c>
      <c r="O202" s="75">
        <v>0</v>
      </c>
      <c r="P202" s="75">
        <v>0</v>
      </c>
      <c r="Q202" s="75">
        <v>0</v>
      </c>
      <c r="R202" s="75">
        <v>0</v>
      </c>
      <c r="S202" s="75">
        <v>0</v>
      </c>
      <c r="T202" s="75">
        <v>0</v>
      </c>
      <c r="U202" s="75">
        <v>0</v>
      </c>
      <c r="V202" s="75">
        <v>0</v>
      </c>
      <c r="W202" s="75">
        <v>0</v>
      </c>
      <c r="X202" s="75">
        <v>0</v>
      </c>
      <c r="Y202" s="75">
        <v>0</v>
      </c>
      <c r="Z202" s="75">
        <v>0</v>
      </c>
      <c r="AA202" s="75">
        <v>0</v>
      </c>
      <c r="AB202" s="75">
        <v>0</v>
      </c>
      <c r="AC202" s="75">
        <v>0</v>
      </c>
      <c r="AD202" s="75">
        <v>0</v>
      </c>
      <c r="AE202" s="75">
        <v>0</v>
      </c>
      <c r="AF202" s="75">
        <v>0</v>
      </c>
      <c r="AG202" s="75">
        <v>0</v>
      </c>
      <c r="AH202" s="75">
        <v>0</v>
      </c>
      <c r="AI202" s="75">
        <v>0</v>
      </c>
      <c r="AJ202" s="75">
        <v>0</v>
      </c>
      <c r="AK202" s="75">
        <v>0</v>
      </c>
      <c r="AL202" s="75">
        <v>0</v>
      </c>
      <c r="AM202" s="75">
        <v>0</v>
      </c>
      <c r="AN202" s="75">
        <v>0</v>
      </c>
      <c r="AO202" s="75">
        <v>0</v>
      </c>
      <c r="AP202" s="75">
        <v>0</v>
      </c>
      <c r="AQ202" s="75">
        <v>0</v>
      </c>
      <c r="AR202" s="75">
        <v>0</v>
      </c>
      <c r="AS202" s="75">
        <v>0</v>
      </c>
      <c r="AT202" s="75">
        <v>0</v>
      </c>
      <c r="AU202" s="75">
        <v>0</v>
      </c>
      <c r="AV202" s="75">
        <v>0</v>
      </c>
      <c r="AW202" s="75">
        <v>0</v>
      </c>
      <c r="AX202" s="75">
        <v>0</v>
      </c>
      <c r="AY202" s="75">
        <v>0</v>
      </c>
      <c r="AZ202" s="75">
        <v>0</v>
      </c>
    </row>
    <row r="203" ht="180" spans="1:52">
      <c r="A203" s="9" t="s">
        <v>191</v>
      </c>
      <c r="B203" s="10" t="s">
        <v>192</v>
      </c>
      <c r="C203" s="10" t="s">
        <v>193</v>
      </c>
      <c r="D203" s="10" t="s">
        <v>300</v>
      </c>
      <c r="E203" s="16" t="s">
        <v>42</v>
      </c>
      <c r="F203" s="1" t="s">
        <v>196</v>
      </c>
      <c r="G203" s="1" t="s">
        <v>536</v>
      </c>
      <c r="H203" s="1" t="s">
        <v>539</v>
      </c>
      <c r="I203" s="1" t="s">
        <v>541</v>
      </c>
      <c r="J203" s="75" t="s">
        <v>198</v>
      </c>
      <c r="K203" s="75"/>
      <c r="L203" s="75" t="s">
        <v>198</v>
      </c>
      <c r="M203" s="75"/>
      <c r="N203" s="75">
        <v>0</v>
      </c>
      <c r="O203" s="75">
        <v>0</v>
      </c>
      <c r="P203" s="75">
        <v>0</v>
      </c>
      <c r="Q203" s="75">
        <v>0</v>
      </c>
      <c r="R203" s="75">
        <v>0</v>
      </c>
      <c r="S203" s="75">
        <v>0</v>
      </c>
      <c r="T203" s="75">
        <v>0</v>
      </c>
      <c r="U203" s="75">
        <v>0</v>
      </c>
      <c r="V203" s="75">
        <v>0</v>
      </c>
      <c r="W203" s="75">
        <v>0</v>
      </c>
      <c r="X203" s="75">
        <v>0</v>
      </c>
      <c r="Y203" s="75">
        <v>0</v>
      </c>
      <c r="Z203" s="75">
        <v>0</v>
      </c>
      <c r="AA203" s="75">
        <v>0</v>
      </c>
      <c r="AB203" s="75">
        <v>0</v>
      </c>
      <c r="AC203" s="75">
        <v>0</v>
      </c>
      <c r="AD203" s="75">
        <v>0</v>
      </c>
      <c r="AE203" s="75">
        <v>0</v>
      </c>
      <c r="AF203" s="75">
        <v>0</v>
      </c>
      <c r="AG203" s="75">
        <v>0</v>
      </c>
      <c r="AH203" s="75">
        <v>0</v>
      </c>
      <c r="AI203" s="75">
        <v>0</v>
      </c>
      <c r="AJ203" s="75">
        <v>0</v>
      </c>
      <c r="AK203" s="75">
        <v>0</v>
      </c>
      <c r="AL203" s="75">
        <v>0</v>
      </c>
      <c r="AM203" s="75">
        <v>0</v>
      </c>
      <c r="AN203" s="75">
        <v>0</v>
      </c>
      <c r="AO203" s="75">
        <v>0</v>
      </c>
      <c r="AP203" s="75">
        <v>0</v>
      </c>
      <c r="AQ203" s="75">
        <v>0</v>
      </c>
      <c r="AR203" s="75">
        <v>0</v>
      </c>
      <c r="AS203" s="75">
        <v>0</v>
      </c>
      <c r="AT203" s="75">
        <v>0</v>
      </c>
      <c r="AU203" s="75">
        <v>0</v>
      </c>
      <c r="AV203" s="75">
        <v>0</v>
      </c>
      <c r="AW203" s="75">
        <v>0</v>
      </c>
      <c r="AX203" s="75">
        <v>0</v>
      </c>
      <c r="AY203" s="75">
        <v>0</v>
      </c>
      <c r="AZ203" s="75">
        <v>0</v>
      </c>
    </row>
    <row r="204" ht="120" spans="1:52">
      <c r="A204" s="9" t="s">
        <v>191</v>
      </c>
      <c r="B204" s="10" t="s">
        <v>192</v>
      </c>
      <c r="C204" s="10" t="s">
        <v>193</v>
      </c>
      <c r="D204" s="10" t="s">
        <v>300</v>
      </c>
      <c r="E204" s="16" t="s">
        <v>42</v>
      </c>
      <c r="F204" s="1" t="s">
        <v>196</v>
      </c>
      <c r="G204" s="1" t="s">
        <v>536</v>
      </c>
      <c r="H204" s="1" t="s">
        <v>517</v>
      </c>
      <c r="I204" s="1" t="s">
        <v>542</v>
      </c>
      <c r="J204" s="75" t="s">
        <v>198</v>
      </c>
      <c r="K204" s="75"/>
      <c r="L204" s="75" t="s">
        <v>198</v>
      </c>
      <c r="M204" s="75"/>
      <c r="N204" s="75">
        <v>0</v>
      </c>
      <c r="O204" s="75">
        <v>0</v>
      </c>
      <c r="P204" s="75">
        <v>0</v>
      </c>
      <c r="Q204" s="75">
        <v>0</v>
      </c>
      <c r="R204" s="75">
        <v>0</v>
      </c>
      <c r="S204" s="75">
        <v>0</v>
      </c>
      <c r="T204" s="75">
        <v>0</v>
      </c>
      <c r="U204" s="75">
        <v>0</v>
      </c>
      <c r="V204" s="75">
        <v>0</v>
      </c>
      <c r="W204" s="75">
        <v>0</v>
      </c>
      <c r="X204" s="75">
        <v>0</v>
      </c>
      <c r="Y204" s="75">
        <v>0</v>
      </c>
      <c r="Z204" s="75">
        <v>0</v>
      </c>
      <c r="AA204" s="75">
        <v>0</v>
      </c>
      <c r="AB204" s="75">
        <v>0</v>
      </c>
      <c r="AC204" s="75">
        <v>0</v>
      </c>
      <c r="AD204" s="75">
        <v>0</v>
      </c>
      <c r="AE204" s="75">
        <v>0</v>
      </c>
      <c r="AF204" s="75">
        <v>0</v>
      </c>
      <c r="AG204" s="75">
        <v>0</v>
      </c>
      <c r="AH204" s="75">
        <v>0</v>
      </c>
      <c r="AI204" s="75">
        <v>0</v>
      </c>
      <c r="AJ204" s="75">
        <v>0</v>
      </c>
      <c r="AK204" s="75">
        <v>0</v>
      </c>
      <c r="AL204" s="75">
        <v>0</v>
      </c>
      <c r="AM204" s="75">
        <v>0</v>
      </c>
      <c r="AN204" s="75">
        <v>0</v>
      </c>
      <c r="AO204" s="75">
        <v>0</v>
      </c>
      <c r="AP204" s="75">
        <v>0</v>
      </c>
      <c r="AQ204" s="75">
        <v>0</v>
      </c>
      <c r="AR204" s="75">
        <v>0</v>
      </c>
      <c r="AS204" s="75">
        <v>0</v>
      </c>
      <c r="AT204" s="75">
        <v>0</v>
      </c>
      <c r="AU204" s="75">
        <v>0</v>
      </c>
      <c r="AV204" s="75">
        <v>0</v>
      </c>
      <c r="AW204" s="75">
        <v>0</v>
      </c>
      <c r="AX204" s="75">
        <v>0</v>
      </c>
      <c r="AY204" s="75">
        <v>0</v>
      </c>
      <c r="AZ204" s="75">
        <v>0</v>
      </c>
    </row>
    <row r="205" ht="90" spans="1:52">
      <c r="A205" s="9" t="s">
        <v>191</v>
      </c>
      <c r="B205" s="10" t="s">
        <v>192</v>
      </c>
      <c r="C205" s="10" t="s">
        <v>193</v>
      </c>
      <c r="D205" s="1" t="s">
        <v>543</v>
      </c>
      <c r="E205" s="46" t="s">
        <v>544</v>
      </c>
      <c r="F205" s="1" t="s">
        <v>545</v>
      </c>
      <c r="G205" s="1" t="s">
        <v>546</v>
      </c>
      <c r="H205" s="1" t="s">
        <v>547</v>
      </c>
      <c r="I205" s="1" t="s">
        <v>548</v>
      </c>
      <c r="J205" s="75" t="s">
        <v>198</v>
      </c>
      <c r="K205" s="75"/>
      <c r="L205" s="75" t="s">
        <v>198</v>
      </c>
      <c r="M205" s="75"/>
      <c r="N205" s="75">
        <v>0</v>
      </c>
      <c r="O205" s="75">
        <v>0</v>
      </c>
      <c r="P205" s="75">
        <v>0</v>
      </c>
      <c r="Q205" s="75">
        <v>0</v>
      </c>
      <c r="R205" s="75">
        <v>0</v>
      </c>
      <c r="S205" s="75">
        <v>0</v>
      </c>
      <c r="T205" s="75">
        <v>0</v>
      </c>
      <c r="U205" s="75">
        <v>0</v>
      </c>
      <c r="V205" s="75">
        <v>0</v>
      </c>
      <c r="W205" s="75">
        <v>0</v>
      </c>
      <c r="X205" s="75">
        <v>0</v>
      </c>
      <c r="Y205" s="75">
        <v>0</v>
      </c>
      <c r="Z205" s="75">
        <v>0</v>
      </c>
      <c r="AA205" s="75">
        <v>0</v>
      </c>
      <c r="AB205" s="75">
        <v>0</v>
      </c>
      <c r="AC205" s="75">
        <v>0</v>
      </c>
      <c r="AD205" s="75">
        <v>0</v>
      </c>
      <c r="AE205" s="75">
        <v>0</v>
      </c>
      <c r="AF205" s="75">
        <v>0</v>
      </c>
      <c r="AG205" s="75">
        <v>0</v>
      </c>
      <c r="AH205" s="75">
        <v>0</v>
      </c>
      <c r="AI205" s="75">
        <v>0</v>
      </c>
      <c r="AJ205" s="75">
        <v>0</v>
      </c>
      <c r="AK205" s="75">
        <v>0</v>
      </c>
      <c r="AL205" s="75">
        <v>0</v>
      </c>
      <c r="AM205" s="75">
        <v>0</v>
      </c>
      <c r="AN205" s="75">
        <v>0</v>
      </c>
      <c r="AO205" s="75">
        <v>0</v>
      </c>
      <c r="AP205" s="75">
        <v>0</v>
      </c>
      <c r="AQ205" s="75">
        <v>0</v>
      </c>
      <c r="AR205" s="75">
        <v>0</v>
      </c>
      <c r="AS205" s="75">
        <v>0</v>
      </c>
      <c r="AT205" s="75">
        <v>0</v>
      </c>
      <c r="AU205" s="75">
        <v>0</v>
      </c>
      <c r="AV205" s="75">
        <v>0</v>
      </c>
      <c r="AW205" s="75">
        <v>0</v>
      </c>
      <c r="AX205" s="75">
        <v>0</v>
      </c>
      <c r="AY205" s="75">
        <v>0</v>
      </c>
      <c r="AZ205" s="75">
        <v>0</v>
      </c>
    </row>
    <row r="206" ht="75" spans="1:52">
      <c r="A206" s="9" t="s">
        <v>191</v>
      </c>
      <c r="B206" s="10" t="s">
        <v>192</v>
      </c>
      <c r="C206" s="10" t="s">
        <v>193</v>
      </c>
      <c r="D206" s="1" t="s">
        <v>543</v>
      </c>
      <c r="E206" s="46" t="s">
        <v>544</v>
      </c>
      <c r="F206" s="1" t="s">
        <v>545</v>
      </c>
      <c r="G206" s="1" t="s">
        <v>546</v>
      </c>
      <c r="H206" s="1" t="s">
        <v>547</v>
      </c>
      <c r="I206" s="1" t="s">
        <v>549</v>
      </c>
      <c r="J206" s="75" t="s">
        <v>198</v>
      </c>
      <c r="K206" s="75"/>
      <c r="L206" s="75" t="s">
        <v>198</v>
      </c>
      <c r="M206" s="75"/>
      <c r="N206" s="75">
        <v>0</v>
      </c>
      <c r="O206" s="75">
        <v>0</v>
      </c>
      <c r="P206" s="75">
        <v>0</v>
      </c>
      <c r="Q206" s="75">
        <v>0</v>
      </c>
      <c r="R206" s="75">
        <v>0</v>
      </c>
      <c r="S206" s="75">
        <v>0</v>
      </c>
      <c r="T206" s="75">
        <v>0</v>
      </c>
      <c r="U206" s="75">
        <v>0</v>
      </c>
      <c r="V206" s="75">
        <v>0</v>
      </c>
      <c r="W206" s="75">
        <v>0</v>
      </c>
      <c r="X206" s="75">
        <v>0</v>
      </c>
      <c r="Y206" s="75">
        <v>0</v>
      </c>
      <c r="Z206" s="75">
        <v>0</v>
      </c>
      <c r="AA206" s="75">
        <v>0</v>
      </c>
      <c r="AB206" s="75">
        <v>0</v>
      </c>
      <c r="AC206" s="75">
        <v>0</v>
      </c>
      <c r="AD206" s="75">
        <v>0</v>
      </c>
      <c r="AE206" s="75">
        <v>0</v>
      </c>
      <c r="AF206" s="75">
        <v>0</v>
      </c>
      <c r="AG206" s="75">
        <v>0</v>
      </c>
      <c r="AH206" s="75">
        <v>0</v>
      </c>
      <c r="AI206" s="75">
        <v>0</v>
      </c>
      <c r="AJ206" s="75">
        <v>0</v>
      </c>
      <c r="AK206" s="75">
        <v>0</v>
      </c>
      <c r="AL206" s="75">
        <v>0</v>
      </c>
      <c r="AM206" s="75">
        <v>0</v>
      </c>
      <c r="AN206" s="75">
        <v>0</v>
      </c>
      <c r="AO206" s="75">
        <v>0</v>
      </c>
      <c r="AP206" s="75">
        <v>0</v>
      </c>
      <c r="AQ206" s="75">
        <v>0</v>
      </c>
      <c r="AR206" s="75">
        <v>0</v>
      </c>
      <c r="AS206" s="75">
        <v>0</v>
      </c>
      <c r="AT206" s="75">
        <v>0</v>
      </c>
      <c r="AU206" s="75">
        <v>0</v>
      </c>
      <c r="AV206" s="75">
        <v>0</v>
      </c>
      <c r="AW206" s="75">
        <v>0</v>
      </c>
      <c r="AX206" s="75">
        <v>0</v>
      </c>
      <c r="AY206" s="75">
        <v>0</v>
      </c>
      <c r="AZ206" s="75">
        <v>0</v>
      </c>
    </row>
    <row r="207" ht="195" spans="1:52">
      <c r="A207" s="9" t="s">
        <v>191</v>
      </c>
      <c r="B207" s="10" t="s">
        <v>192</v>
      </c>
      <c r="C207" s="10" t="s">
        <v>193</v>
      </c>
      <c r="D207" s="1" t="s">
        <v>543</v>
      </c>
      <c r="E207" s="46" t="s">
        <v>544</v>
      </c>
      <c r="F207" s="1" t="s">
        <v>545</v>
      </c>
      <c r="G207" s="1" t="s">
        <v>546</v>
      </c>
      <c r="H207" s="1" t="s">
        <v>550</v>
      </c>
      <c r="I207" s="1" t="s">
        <v>551</v>
      </c>
      <c r="J207" s="75" t="s">
        <v>198</v>
      </c>
      <c r="K207" s="75"/>
      <c r="L207" s="75" t="s">
        <v>198</v>
      </c>
      <c r="M207" s="75"/>
      <c r="N207" s="75">
        <v>0</v>
      </c>
      <c r="O207" s="75">
        <v>0</v>
      </c>
      <c r="P207" s="75">
        <v>0</v>
      </c>
      <c r="Q207" s="75">
        <v>0</v>
      </c>
      <c r="R207" s="75">
        <v>0</v>
      </c>
      <c r="S207" s="75">
        <v>0</v>
      </c>
      <c r="T207" s="75">
        <v>0</v>
      </c>
      <c r="U207" s="75">
        <v>0</v>
      </c>
      <c r="V207" s="75">
        <v>0</v>
      </c>
      <c r="W207" s="75">
        <v>0</v>
      </c>
      <c r="X207" s="75">
        <v>0</v>
      </c>
      <c r="Y207" s="75">
        <v>0</v>
      </c>
      <c r="Z207" s="75">
        <v>0</v>
      </c>
      <c r="AA207" s="75">
        <v>0</v>
      </c>
      <c r="AB207" s="75">
        <v>0</v>
      </c>
      <c r="AC207" s="75">
        <v>0</v>
      </c>
      <c r="AD207" s="75">
        <v>0</v>
      </c>
      <c r="AE207" s="75">
        <v>0</v>
      </c>
      <c r="AF207" s="75">
        <v>0</v>
      </c>
      <c r="AG207" s="75">
        <v>0</v>
      </c>
      <c r="AH207" s="75">
        <v>0</v>
      </c>
      <c r="AI207" s="75">
        <v>0</v>
      </c>
      <c r="AJ207" s="75">
        <v>0</v>
      </c>
      <c r="AK207" s="75">
        <v>0</v>
      </c>
      <c r="AL207" s="75">
        <v>0</v>
      </c>
      <c r="AM207" s="75">
        <v>0</v>
      </c>
      <c r="AN207" s="75">
        <v>0</v>
      </c>
      <c r="AO207" s="75">
        <v>0</v>
      </c>
      <c r="AP207" s="75">
        <v>0</v>
      </c>
      <c r="AQ207" s="75">
        <v>0</v>
      </c>
      <c r="AR207" s="75">
        <v>0</v>
      </c>
      <c r="AS207" s="75">
        <v>0</v>
      </c>
      <c r="AT207" s="75">
        <v>0</v>
      </c>
      <c r="AU207" s="75">
        <v>0</v>
      </c>
      <c r="AV207" s="75">
        <v>0</v>
      </c>
      <c r="AW207" s="75">
        <v>0</v>
      </c>
      <c r="AX207" s="75">
        <v>0</v>
      </c>
      <c r="AY207" s="75">
        <v>0</v>
      </c>
      <c r="AZ207" s="75">
        <v>0</v>
      </c>
    </row>
    <row r="208" ht="45" spans="1:52">
      <c r="A208" s="9" t="s">
        <v>191</v>
      </c>
      <c r="B208" s="10" t="s">
        <v>192</v>
      </c>
      <c r="C208" s="10" t="s">
        <v>193</v>
      </c>
      <c r="D208" s="1" t="s">
        <v>543</v>
      </c>
      <c r="E208" s="46" t="s">
        <v>544</v>
      </c>
      <c r="F208" s="1" t="s">
        <v>545</v>
      </c>
      <c r="G208" s="1" t="s">
        <v>546</v>
      </c>
      <c r="H208" s="1" t="s">
        <v>552</v>
      </c>
      <c r="I208" s="1" t="s">
        <v>553</v>
      </c>
      <c r="J208" s="75" t="s">
        <v>198</v>
      </c>
      <c r="K208" s="75"/>
      <c r="L208" s="75" t="s">
        <v>198</v>
      </c>
      <c r="M208" s="75"/>
      <c r="N208" s="75">
        <v>0</v>
      </c>
      <c r="O208" s="75">
        <v>0</v>
      </c>
      <c r="P208" s="75">
        <v>0</v>
      </c>
      <c r="Q208" s="75">
        <v>0</v>
      </c>
      <c r="R208" s="75">
        <v>0</v>
      </c>
      <c r="S208" s="75">
        <v>0</v>
      </c>
      <c r="T208" s="75">
        <v>0</v>
      </c>
      <c r="U208" s="75">
        <v>0</v>
      </c>
      <c r="V208" s="75">
        <v>0</v>
      </c>
      <c r="W208" s="75">
        <v>0</v>
      </c>
      <c r="X208" s="75">
        <v>0</v>
      </c>
      <c r="Y208" s="75">
        <v>0</v>
      </c>
      <c r="Z208" s="75">
        <v>0</v>
      </c>
      <c r="AA208" s="75">
        <v>0</v>
      </c>
      <c r="AB208" s="75">
        <v>0</v>
      </c>
      <c r="AC208" s="75">
        <v>0</v>
      </c>
      <c r="AD208" s="75">
        <v>0</v>
      </c>
      <c r="AE208" s="75">
        <v>0</v>
      </c>
      <c r="AF208" s="75">
        <v>0</v>
      </c>
      <c r="AG208" s="75">
        <v>0</v>
      </c>
      <c r="AH208" s="75">
        <v>0</v>
      </c>
      <c r="AI208" s="75">
        <v>0</v>
      </c>
      <c r="AJ208" s="75">
        <v>0</v>
      </c>
      <c r="AK208" s="75">
        <v>0</v>
      </c>
      <c r="AL208" s="75">
        <v>0</v>
      </c>
      <c r="AM208" s="75">
        <v>0</v>
      </c>
      <c r="AN208" s="75">
        <v>0</v>
      </c>
      <c r="AO208" s="75">
        <v>0</v>
      </c>
      <c r="AP208" s="75">
        <v>0</v>
      </c>
      <c r="AQ208" s="75">
        <v>0</v>
      </c>
      <c r="AR208" s="75">
        <v>0</v>
      </c>
      <c r="AS208" s="75">
        <v>0</v>
      </c>
      <c r="AT208" s="75">
        <v>0</v>
      </c>
      <c r="AU208" s="75">
        <v>0</v>
      </c>
      <c r="AV208" s="75">
        <v>0</v>
      </c>
      <c r="AW208" s="75">
        <v>0</v>
      </c>
      <c r="AX208" s="75">
        <v>0</v>
      </c>
      <c r="AY208" s="75">
        <v>0</v>
      </c>
      <c r="AZ208" s="75">
        <v>0</v>
      </c>
    </row>
    <row r="209" ht="180" spans="1:52">
      <c r="A209" s="9" t="s">
        <v>191</v>
      </c>
      <c r="B209" s="10" t="s">
        <v>192</v>
      </c>
      <c r="C209" s="10" t="s">
        <v>193</v>
      </c>
      <c r="D209" s="1" t="s">
        <v>543</v>
      </c>
      <c r="E209" s="46" t="s">
        <v>544</v>
      </c>
      <c r="F209" s="1" t="s">
        <v>545</v>
      </c>
      <c r="G209" s="1" t="s">
        <v>546</v>
      </c>
      <c r="H209" s="1" t="s">
        <v>552</v>
      </c>
      <c r="I209" s="1" t="s">
        <v>554</v>
      </c>
      <c r="J209" s="75" t="s">
        <v>198</v>
      </c>
      <c r="K209" s="75"/>
      <c r="L209" s="75" t="s">
        <v>198</v>
      </c>
      <c r="M209" s="75"/>
      <c r="N209" s="75">
        <v>0</v>
      </c>
      <c r="O209" s="75">
        <v>0</v>
      </c>
      <c r="P209" s="75">
        <v>0</v>
      </c>
      <c r="Q209" s="75">
        <v>0</v>
      </c>
      <c r="R209" s="75">
        <v>0</v>
      </c>
      <c r="S209" s="75">
        <v>0</v>
      </c>
      <c r="T209" s="75">
        <v>0</v>
      </c>
      <c r="U209" s="75">
        <v>0</v>
      </c>
      <c r="V209" s="75">
        <v>0</v>
      </c>
      <c r="W209" s="75">
        <v>0</v>
      </c>
      <c r="X209" s="75">
        <v>0</v>
      </c>
      <c r="Y209" s="75">
        <v>0</v>
      </c>
      <c r="Z209" s="75">
        <v>0</v>
      </c>
      <c r="AA209" s="75">
        <v>0</v>
      </c>
      <c r="AB209" s="75">
        <v>0</v>
      </c>
      <c r="AC209" s="75">
        <v>0</v>
      </c>
      <c r="AD209" s="75">
        <v>0</v>
      </c>
      <c r="AE209" s="75">
        <v>0</v>
      </c>
      <c r="AF209" s="75">
        <v>0</v>
      </c>
      <c r="AG209" s="75">
        <v>0</v>
      </c>
      <c r="AH209" s="75">
        <v>0</v>
      </c>
      <c r="AI209" s="75">
        <v>0</v>
      </c>
      <c r="AJ209" s="75">
        <v>0</v>
      </c>
      <c r="AK209" s="75">
        <v>0</v>
      </c>
      <c r="AL209" s="75">
        <v>0</v>
      </c>
      <c r="AM209" s="75">
        <v>0</v>
      </c>
      <c r="AN209" s="75">
        <v>0</v>
      </c>
      <c r="AO209" s="75">
        <v>0</v>
      </c>
      <c r="AP209" s="75">
        <v>0</v>
      </c>
      <c r="AQ209" s="75">
        <v>0</v>
      </c>
      <c r="AR209" s="75">
        <v>0</v>
      </c>
      <c r="AS209" s="75">
        <v>0</v>
      </c>
      <c r="AT209" s="75">
        <v>0</v>
      </c>
      <c r="AU209" s="75">
        <v>0</v>
      </c>
      <c r="AV209" s="75">
        <v>0</v>
      </c>
      <c r="AW209" s="75">
        <v>0</v>
      </c>
      <c r="AX209" s="75">
        <v>0</v>
      </c>
      <c r="AY209" s="75">
        <v>0</v>
      </c>
      <c r="AZ209" s="75">
        <v>0</v>
      </c>
    </row>
    <row r="210" ht="60" spans="1:52">
      <c r="A210" s="9" t="s">
        <v>191</v>
      </c>
      <c r="B210" s="10" t="s">
        <v>192</v>
      </c>
      <c r="C210" s="10" t="s">
        <v>193</v>
      </c>
      <c r="D210" s="1" t="s">
        <v>543</v>
      </c>
      <c r="E210" s="46" t="s">
        <v>544</v>
      </c>
      <c r="F210" s="1" t="s">
        <v>555</v>
      </c>
      <c r="G210" s="1" t="s">
        <v>556</v>
      </c>
      <c r="H210" s="1" t="s">
        <v>557</v>
      </c>
      <c r="I210" s="1" t="s">
        <v>558</v>
      </c>
      <c r="J210" s="75" t="s">
        <v>198</v>
      </c>
      <c r="K210" s="75"/>
      <c r="L210" s="75" t="s">
        <v>198</v>
      </c>
      <c r="M210" s="75"/>
      <c r="N210" s="75">
        <v>0</v>
      </c>
      <c r="O210" s="75">
        <v>0</v>
      </c>
      <c r="P210" s="75">
        <v>0</v>
      </c>
      <c r="Q210" s="75">
        <v>0</v>
      </c>
      <c r="R210" s="75">
        <v>0</v>
      </c>
      <c r="S210" s="75">
        <v>0</v>
      </c>
      <c r="T210" s="75">
        <v>0</v>
      </c>
      <c r="U210" s="75">
        <v>0</v>
      </c>
      <c r="V210" s="75">
        <v>0</v>
      </c>
      <c r="W210" s="75">
        <v>0</v>
      </c>
      <c r="X210" s="75">
        <v>0</v>
      </c>
      <c r="Y210" s="75">
        <v>0</v>
      </c>
      <c r="Z210" s="75">
        <v>0</v>
      </c>
      <c r="AA210" s="75">
        <v>0</v>
      </c>
      <c r="AB210" s="75">
        <v>0</v>
      </c>
      <c r="AC210" s="75">
        <v>0</v>
      </c>
      <c r="AD210" s="75">
        <v>0</v>
      </c>
      <c r="AE210" s="75">
        <v>0</v>
      </c>
      <c r="AF210" s="75">
        <v>0</v>
      </c>
      <c r="AG210" s="75">
        <v>0</v>
      </c>
      <c r="AH210" s="75">
        <v>0</v>
      </c>
      <c r="AI210" s="75">
        <v>0</v>
      </c>
      <c r="AJ210" s="75">
        <v>0</v>
      </c>
      <c r="AK210" s="75">
        <v>0</v>
      </c>
      <c r="AL210" s="75">
        <v>0</v>
      </c>
      <c r="AM210" s="75">
        <v>0</v>
      </c>
      <c r="AN210" s="75">
        <v>0</v>
      </c>
      <c r="AO210" s="75">
        <v>0</v>
      </c>
      <c r="AP210" s="75">
        <v>0</v>
      </c>
      <c r="AQ210" s="75">
        <v>0</v>
      </c>
      <c r="AR210" s="75">
        <v>0</v>
      </c>
      <c r="AS210" s="75">
        <v>0</v>
      </c>
      <c r="AT210" s="75">
        <v>0</v>
      </c>
      <c r="AU210" s="75">
        <v>0</v>
      </c>
      <c r="AV210" s="75">
        <v>0</v>
      </c>
      <c r="AW210" s="75">
        <v>0</v>
      </c>
      <c r="AX210" s="75">
        <v>0</v>
      </c>
      <c r="AY210" s="75">
        <v>0</v>
      </c>
      <c r="AZ210" s="75">
        <v>0</v>
      </c>
    </row>
    <row r="211" ht="195" spans="1:52">
      <c r="A211" s="9" t="s">
        <v>191</v>
      </c>
      <c r="B211" s="10" t="s">
        <v>192</v>
      </c>
      <c r="C211" s="10" t="s">
        <v>193</v>
      </c>
      <c r="D211" s="1" t="s">
        <v>543</v>
      </c>
      <c r="E211" s="46" t="s">
        <v>544</v>
      </c>
      <c r="F211" s="1" t="s">
        <v>555</v>
      </c>
      <c r="G211" s="1" t="s">
        <v>556</v>
      </c>
      <c r="H211" s="1" t="s">
        <v>559</v>
      </c>
      <c r="I211" s="1" t="s">
        <v>560</v>
      </c>
      <c r="J211" s="75" t="s">
        <v>198</v>
      </c>
      <c r="K211" s="75"/>
      <c r="L211" s="75" t="s">
        <v>198</v>
      </c>
      <c r="N211" s="75">
        <v>0</v>
      </c>
      <c r="O211" s="75">
        <v>0</v>
      </c>
      <c r="P211" s="75">
        <v>0</v>
      </c>
      <c r="Q211" s="75">
        <v>0</v>
      </c>
      <c r="R211" s="75">
        <v>0</v>
      </c>
      <c r="S211" s="75">
        <v>0</v>
      </c>
      <c r="T211" s="75">
        <v>0</v>
      </c>
      <c r="U211" s="75">
        <v>0</v>
      </c>
      <c r="V211" s="75">
        <v>0</v>
      </c>
      <c r="W211" s="75">
        <v>0</v>
      </c>
      <c r="X211" s="75">
        <v>0</v>
      </c>
      <c r="Y211" s="75">
        <v>0</v>
      </c>
      <c r="Z211" s="75">
        <v>0</v>
      </c>
      <c r="AA211" s="75">
        <v>0</v>
      </c>
      <c r="AB211" s="75">
        <v>0</v>
      </c>
      <c r="AC211" s="75">
        <v>0</v>
      </c>
      <c r="AD211" s="75">
        <v>0</v>
      </c>
      <c r="AE211" s="75">
        <v>0</v>
      </c>
      <c r="AF211" s="75">
        <v>0</v>
      </c>
      <c r="AG211" s="75">
        <v>0</v>
      </c>
      <c r="AH211" s="75">
        <v>0</v>
      </c>
      <c r="AI211" s="75">
        <v>0</v>
      </c>
      <c r="AJ211" s="75">
        <v>0</v>
      </c>
      <c r="AK211" s="75">
        <v>0</v>
      </c>
      <c r="AL211" s="75">
        <v>0</v>
      </c>
      <c r="AM211" s="75">
        <v>0</v>
      </c>
      <c r="AN211" s="75">
        <v>0</v>
      </c>
      <c r="AO211" s="75">
        <v>0</v>
      </c>
      <c r="AP211" s="75">
        <v>0</v>
      </c>
      <c r="AQ211" s="75">
        <v>0</v>
      </c>
      <c r="AR211" s="75">
        <v>0</v>
      </c>
      <c r="AS211" s="75">
        <v>0</v>
      </c>
      <c r="AT211" s="75">
        <v>0</v>
      </c>
      <c r="AU211" s="75">
        <v>0</v>
      </c>
      <c r="AV211" s="75">
        <v>0</v>
      </c>
      <c r="AW211" s="75">
        <v>0</v>
      </c>
      <c r="AX211" s="75">
        <v>0</v>
      </c>
      <c r="AY211" s="75">
        <v>0</v>
      </c>
      <c r="AZ211" s="75">
        <v>0</v>
      </c>
    </row>
    <row r="212" ht="150" spans="1:52">
      <c r="A212" s="9" t="s">
        <v>191</v>
      </c>
      <c r="B212" s="10" t="s">
        <v>192</v>
      </c>
      <c r="C212" s="10" t="s">
        <v>193</v>
      </c>
      <c r="D212" s="1" t="s">
        <v>543</v>
      </c>
      <c r="E212" s="46" t="s">
        <v>544</v>
      </c>
      <c r="F212" s="1" t="s">
        <v>555</v>
      </c>
      <c r="G212" s="1" t="s">
        <v>556</v>
      </c>
      <c r="H212" s="1" t="s">
        <v>561</v>
      </c>
      <c r="I212" s="1" t="s">
        <v>562</v>
      </c>
      <c r="J212" s="75" t="s">
        <v>198</v>
      </c>
      <c r="K212" s="75"/>
      <c r="L212" s="75" t="s">
        <v>198</v>
      </c>
      <c r="N212" s="75">
        <v>0</v>
      </c>
      <c r="O212" s="75">
        <v>0</v>
      </c>
      <c r="P212" s="75">
        <v>0</v>
      </c>
      <c r="Q212" s="75">
        <v>0</v>
      </c>
      <c r="R212" s="75">
        <v>0</v>
      </c>
      <c r="S212" s="75">
        <v>0</v>
      </c>
      <c r="T212" s="75">
        <v>0</v>
      </c>
      <c r="U212" s="75">
        <v>0</v>
      </c>
      <c r="V212" s="75">
        <v>0</v>
      </c>
      <c r="W212" s="75">
        <v>0</v>
      </c>
      <c r="X212" s="75">
        <v>0</v>
      </c>
      <c r="Y212" s="75">
        <v>0</v>
      </c>
      <c r="Z212" s="75">
        <v>0</v>
      </c>
      <c r="AA212" s="75">
        <v>0</v>
      </c>
      <c r="AB212" s="75">
        <v>0</v>
      </c>
      <c r="AC212" s="75">
        <v>0</v>
      </c>
      <c r="AD212" s="75">
        <v>0</v>
      </c>
      <c r="AE212" s="75">
        <v>0</v>
      </c>
      <c r="AF212" s="75">
        <v>0</v>
      </c>
      <c r="AG212" s="75">
        <v>0</v>
      </c>
      <c r="AH212" s="75">
        <v>0</v>
      </c>
      <c r="AI212" s="75">
        <v>0</v>
      </c>
      <c r="AJ212" s="75">
        <v>0</v>
      </c>
      <c r="AK212" s="75">
        <v>0</v>
      </c>
      <c r="AL212" s="75">
        <v>0</v>
      </c>
      <c r="AM212" s="75">
        <v>0</v>
      </c>
      <c r="AN212" s="75">
        <v>0</v>
      </c>
      <c r="AO212" s="75">
        <v>0</v>
      </c>
      <c r="AP212" s="75">
        <v>0</v>
      </c>
      <c r="AQ212" s="75">
        <v>0</v>
      </c>
      <c r="AR212" s="75">
        <v>0</v>
      </c>
      <c r="AS212" s="75">
        <v>0</v>
      </c>
      <c r="AT212" s="75">
        <v>0</v>
      </c>
      <c r="AU212" s="75">
        <v>0</v>
      </c>
      <c r="AV212" s="75">
        <v>0</v>
      </c>
      <c r="AW212" s="75">
        <v>0</v>
      </c>
      <c r="AX212" s="75">
        <v>0</v>
      </c>
      <c r="AY212" s="75">
        <v>0</v>
      </c>
      <c r="AZ212" s="75">
        <v>0</v>
      </c>
    </row>
    <row r="213" ht="60" spans="1:52">
      <c r="A213" s="9" t="s">
        <v>191</v>
      </c>
      <c r="B213" s="10" t="s">
        <v>192</v>
      </c>
      <c r="C213" s="10" t="s">
        <v>193</v>
      </c>
      <c r="D213" s="1" t="s">
        <v>543</v>
      </c>
      <c r="E213" s="46" t="s">
        <v>544</v>
      </c>
      <c r="F213" s="1" t="s">
        <v>563</v>
      </c>
      <c r="G213" s="1" t="s">
        <v>564</v>
      </c>
      <c r="H213" s="1" t="s">
        <v>196</v>
      </c>
      <c r="I213" s="1" t="s">
        <v>565</v>
      </c>
      <c r="J213" s="75" t="s">
        <v>198</v>
      </c>
      <c r="K213" s="75"/>
      <c r="L213" s="75" t="s">
        <v>198</v>
      </c>
      <c r="N213" s="75">
        <v>0</v>
      </c>
      <c r="O213" s="75">
        <v>0</v>
      </c>
      <c r="P213" s="75">
        <v>0</v>
      </c>
      <c r="Q213" s="75">
        <v>0</v>
      </c>
      <c r="R213" s="75">
        <v>0</v>
      </c>
      <c r="S213" s="75">
        <v>0</v>
      </c>
      <c r="T213" s="75">
        <v>0</v>
      </c>
      <c r="U213" s="75">
        <v>0</v>
      </c>
      <c r="V213" s="75">
        <v>0</v>
      </c>
      <c r="W213" s="75">
        <v>0</v>
      </c>
      <c r="X213" s="75">
        <v>0</v>
      </c>
      <c r="Y213" s="75">
        <v>0</v>
      </c>
      <c r="Z213" s="75">
        <v>0</v>
      </c>
      <c r="AA213" s="75">
        <v>0</v>
      </c>
      <c r="AB213" s="75">
        <v>0</v>
      </c>
      <c r="AC213" s="75">
        <v>0</v>
      </c>
      <c r="AD213" s="75">
        <v>0</v>
      </c>
      <c r="AE213" s="75">
        <v>0</v>
      </c>
      <c r="AF213" s="75">
        <v>0</v>
      </c>
      <c r="AG213" s="75">
        <v>0</v>
      </c>
      <c r="AH213" s="75">
        <v>0</v>
      </c>
      <c r="AI213" s="75">
        <v>0</v>
      </c>
      <c r="AJ213" s="75">
        <v>0</v>
      </c>
      <c r="AK213" s="75">
        <v>0</v>
      </c>
      <c r="AL213" s="75">
        <v>0</v>
      </c>
      <c r="AM213" s="75">
        <v>0</v>
      </c>
      <c r="AN213" s="75">
        <v>0</v>
      </c>
      <c r="AO213" s="75">
        <v>0</v>
      </c>
      <c r="AP213" s="75">
        <v>0</v>
      </c>
      <c r="AQ213" s="75">
        <v>0</v>
      </c>
      <c r="AR213" s="75">
        <v>0</v>
      </c>
      <c r="AS213" s="75">
        <v>0</v>
      </c>
      <c r="AT213" s="75">
        <v>0</v>
      </c>
      <c r="AU213" s="75">
        <v>0</v>
      </c>
      <c r="AV213" s="75">
        <v>0</v>
      </c>
      <c r="AW213" s="75">
        <v>0</v>
      </c>
      <c r="AX213" s="75">
        <v>0</v>
      </c>
      <c r="AY213" s="75">
        <v>0</v>
      </c>
      <c r="AZ213" s="75">
        <v>0</v>
      </c>
    </row>
    <row r="214" ht="90" spans="1:52">
      <c r="A214" s="9" t="s">
        <v>191</v>
      </c>
      <c r="B214" s="10" t="s">
        <v>192</v>
      </c>
      <c r="C214" s="10" t="s">
        <v>193</v>
      </c>
      <c r="D214" s="1" t="s">
        <v>543</v>
      </c>
      <c r="E214" s="46" t="s">
        <v>544</v>
      </c>
      <c r="F214" s="1" t="s">
        <v>563</v>
      </c>
      <c r="G214" s="1" t="s">
        <v>564</v>
      </c>
      <c r="H214" s="1" t="s">
        <v>196</v>
      </c>
      <c r="I214" s="1" t="s">
        <v>566</v>
      </c>
      <c r="J214" s="75" t="s">
        <v>198</v>
      </c>
      <c r="K214" s="75"/>
      <c r="L214" s="75" t="s">
        <v>198</v>
      </c>
      <c r="N214" s="75">
        <v>0</v>
      </c>
      <c r="O214" s="75">
        <v>0</v>
      </c>
      <c r="P214" s="75">
        <v>0</v>
      </c>
      <c r="Q214" s="75">
        <v>0</v>
      </c>
      <c r="R214" s="75">
        <v>0</v>
      </c>
      <c r="S214" s="75">
        <v>0</v>
      </c>
      <c r="T214" s="75">
        <v>0</v>
      </c>
      <c r="U214" s="75">
        <v>0</v>
      </c>
      <c r="V214" s="75">
        <v>0</v>
      </c>
      <c r="W214" s="75">
        <v>0</v>
      </c>
      <c r="X214" s="75">
        <v>0</v>
      </c>
      <c r="Y214" s="75">
        <v>0</v>
      </c>
      <c r="Z214" s="75">
        <v>0</v>
      </c>
      <c r="AA214" s="75">
        <v>0</v>
      </c>
      <c r="AB214" s="75">
        <v>0</v>
      </c>
      <c r="AC214" s="75">
        <v>0</v>
      </c>
      <c r="AD214" s="75">
        <v>0</v>
      </c>
      <c r="AE214" s="75">
        <v>0</v>
      </c>
      <c r="AF214" s="75">
        <v>0</v>
      </c>
      <c r="AG214" s="75">
        <v>0</v>
      </c>
      <c r="AH214" s="75">
        <v>0</v>
      </c>
      <c r="AI214" s="75">
        <v>0</v>
      </c>
      <c r="AJ214" s="75">
        <v>0</v>
      </c>
      <c r="AK214" s="75">
        <v>0</v>
      </c>
      <c r="AL214" s="75">
        <v>0</v>
      </c>
      <c r="AM214" s="75">
        <v>0</v>
      </c>
      <c r="AN214" s="75">
        <v>0</v>
      </c>
      <c r="AO214" s="75">
        <v>0</v>
      </c>
      <c r="AP214" s="75">
        <v>0</v>
      </c>
      <c r="AQ214" s="75">
        <v>0</v>
      </c>
      <c r="AR214" s="75">
        <v>0</v>
      </c>
      <c r="AS214" s="75">
        <v>0</v>
      </c>
      <c r="AT214" s="75">
        <v>0</v>
      </c>
      <c r="AU214" s="75">
        <v>0</v>
      </c>
      <c r="AV214" s="75">
        <v>0</v>
      </c>
      <c r="AW214" s="75">
        <v>0</v>
      </c>
      <c r="AX214" s="75">
        <v>0</v>
      </c>
      <c r="AY214" s="75">
        <v>0</v>
      </c>
      <c r="AZ214" s="75">
        <v>0</v>
      </c>
    </row>
    <row r="215" ht="105" spans="1:52">
      <c r="A215" s="9" t="s">
        <v>191</v>
      </c>
      <c r="B215" s="10" t="s">
        <v>192</v>
      </c>
      <c r="C215" s="10" t="s">
        <v>193</v>
      </c>
      <c r="D215" s="1" t="s">
        <v>543</v>
      </c>
      <c r="E215" s="46" t="s">
        <v>544</v>
      </c>
      <c r="F215" s="1" t="s">
        <v>563</v>
      </c>
      <c r="G215" s="1" t="s">
        <v>567</v>
      </c>
      <c r="H215" s="1" t="s">
        <v>196</v>
      </c>
      <c r="I215" s="1" t="s">
        <v>568</v>
      </c>
      <c r="J215" s="75" t="s">
        <v>198</v>
      </c>
      <c r="K215" s="75"/>
      <c r="L215" s="75" t="s">
        <v>198</v>
      </c>
      <c r="N215" s="75">
        <v>0</v>
      </c>
      <c r="O215" s="75">
        <v>0</v>
      </c>
      <c r="P215" s="75">
        <v>0</v>
      </c>
      <c r="Q215" s="75">
        <v>0</v>
      </c>
      <c r="R215" s="75">
        <v>0</v>
      </c>
      <c r="S215" s="75">
        <v>0</v>
      </c>
      <c r="T215" s="75">
        <v>0</v>
      </c>
      <c r="U215" s="75">
        <v>0</v>
      </c>
      <c r="V215" s="75">
        <v>0</v>
      </c>
      <c r="W215" s="75">
        <v>0</v>
      </c>
      <c r="X215" s="75">
        <v>0</v>
      </c>
      <c r="Y215" s="75">
        <v>0</v>
      </c>
      <c r="Z215" s="75">
        <v>0</v>
      </c>
      <c r="AA215" s="75">
        <v>0</v>
      </c>
      <c r="AB215" s="75">
        <v>0</v>
      </c>
      <c r="AC215" s="75">
        <v>0</v>
      </c>
      <c r="AD215" s="75">
        <v>0</v>
      </c>
      <c r="AE215" s="75">
        <v>0</v>
      </c>
      <c r="AF215" s="75">
        <v>0</v>
      </c>
      <c r="AG215" s="75">
        <v>0</v>
      </c>
      <c r="AH215" s="75">
        <v>0</v>
      </c>
      <c r="AI215" s="75">
        <v>0</v>
      </c>
      <c r="AJ215" s="75">
        <v>0</v>
      </c>
      <c r="AK215" s="75">
        <v>0</v>
      </c>
      <c r="AL215" s="75">
        <v>0</v>
      </c>
      <c r="AM215" s="75">
        <v>0</v>
      </c>
      <c r="AN215" s="75">
        <v>0</v>
      </c>
      <c r="AO215" s="75">
        <v>0</v>
      </c>
      <c r="AP215" s="75">
        <v>0</v>
      </c>
      <c r="AQ215" s="75">
        <v>0</v>
      </c>
      <c r="AR215" s="75">
        <v>0</v>
      </c>
      <c r="AS215" s="75">
        <v>0</v>
      </c>
      <c r="AT215" s="75">
        <v>0</v>
      </c>
      <c r="AU215" s="75">
        <v>0</v>
      </c>
      <c r="AV215" s="75">
        <v>0</v>
      </c>
      <c r="AW215" s="75">
        <v>0</v>
      </c>
      <c r="AX215" s="75">
        <v>0</v>
      </c>
      <c r="AY215" s="75">
        <v>0</v>
      </c>
      <c r="AZ215" s="75">
        <v>0</v>
      </c>
    </row>
    <row r="216" ht="210" spans="1:52">
      <c r="A216" s="9" t="s">
        <v>191</v>
      </c>
      <c r="B216" s="10" t="s">
        <v>192</v>
      </c>
      <c r="C216" s="10" t="s">
        <v>193</v>
      </c>
      <c r="D216" s="1" t="s">
        <v>543</v>
      </c>
      <c r="E216" s="46" t="s">
        <v>544</v>
      </c>
      <c r="F216" s="1" t="s">
        <v>563</v>
      </c>
      <c r="G216" s="1" t="s">
        <v>567</v>
      </c>
      <c r="H216" s="1" t="s">
        <v>196</v>
      </c>
      <c r="I216" s="1" t="s">
        <v>569</v>
      </c>
      <c r="J216" s="75" t="s">
        <v>198</v>
      </c>
      <c r="K216" s="75"/>
      <c r="L216" s="75" t="s">
        <v>198</v>
      </c>
      <c r="N216" s="75">
        <v>0</v>
      </c>
      <c r="O216" s="75">
        <v>0</v>
      </c>
      <c r="P216" s="75">
        <v>0</v>
      </c>
      <c r="Q216" s="75">
        <v>0</v>
      </c>
      <c r="R216" s="75">
        <v>0</v>
      </c>
      <c r="S216" s="75">
        <v>0</v>
      </c>
      <c r="T216" s="75">
        <v>0</v>
      </c>
      <c r="U216" s="75">
        <v>0</v>
      </c>
      <c r="V216" s="75">
        <v>0</v>
      </c>
      <c r="W216" s="75">
        <v>0</v>
      </c>
      <c r="X216" s="75">
        <v>0</v>
      </c>
      <c r="Y216" s="75">
        <v>0</v>
      </c>
      <c r="Z216" s="75">
        <v>0</v>
      </c>
      <c r="AA216" s="75">
        <v>0</v>
      </c>
      <c r="AB216" s="75">
        <v>0</v>
      </c>
      <c r="AC216" s="75">
        <v>0</v>
      </c>
      <c r="AD216" s="75">
        <v>0</v>
      </c>
      <c r="AE216" s="75">
        <v>0</v>
      </c>
      <c r="AF216" s="75">
        <v>0</v>
      </c>
      <c r="AG216" s="75">
        <v>0</v>
      </c>
      <c r="AH216" s="75">
        <v>0</v>
      </c>
      <c r="AI216" s="75">
        <v>0</v>
      </c>
      <c r="AJ216" s="75">
        <v>0</v>
      </c>
      <c r="AK216" s="75">
        <v>0</v>
      </c>
      <c r="AL216" s="75">
        <v>0</v>
      </c>
      <c r="AM216" s="75">
        <v>0</v>
      </c>
      <c r="AN216" s="75">
        <v>0</v>
      </c>
      <c r="AO216" s="75">
        <v>0</v>
      </c>
      <c r="AP216" s="75">
        <v>0</v>
      </c>
      <c r="AQ216" s="75">
        <v>0</v>
      </c>
      <c r="AR216" s="75">
        <v>0</v>
      </c>
      <c r="AS216" s="75">
        <v>0</v>
      </c>
      <c r="AT216" s="75">
        <v>0</v>
      </c>
      <c r="AU216" s="75">
        <v>0</v>
      </c>
      <c r="AV216" s="75">
        <v>0</v>
      </c>
      <c r="AW216" s="75">
        <v>0</v>
      </c>
      <c r="AX216" s="75">
        <v>0</v>
      </c>
      <c r="AY216" s="75">
        <v>0</v>
      </c>
      <c r="AZ216" s="75">
        <v>0</v>
      </c>
    </row>
    <row r="217" ht="150" spans="1:52">
      <c r="A217" s="9" t="s">
        <v>191</v>
      </c>
      <c r="B217" s="10" t="s">
        <v>192</v>
      </c>
      <c r="C217" s="10" t="s">
        <v>193</v>
      </c>
      <c r="D217" s="1" t="s">
        <v>543</v>
      </c>
      <c r="E217" s="46" t="s">
        <v>544</v>
      </c>
      <c r="F217" s="1" t="s">
        <v>545</v>
      </c>
      <c r="G217" s="1" t="s">
        <v>570</v>
      </c>
      <c r="H217" s="1" t="s">
        <v>196</v>
      </c>
      <c r="I217" s="1" t="s">
        <v>571</v>
      </c>
      <c r="J217" s="75" t="s">
        <v>198</v>
      </c>
      <c r="K217" s="75"/>
      <c r="L217" s="75" t="s">
        <v>198</v>
      </c>
      <c r="N217" s="75">
        <v>0</v>
      </c>
      <c r="O217" s="75">
        <v>0</v>
      </c>
      <c r="P217" s="75">
        <v>0</v>
      </c>
      <c r="Q217" s="75">
        <v>0</v>
      </c>
      <c r="R217" s="75">
        <v>0</v>
      </c>
      <c r="S217" s="75">
        <v>0</v>
      </c>
      <c r="T217" s="75">
        <v>0</v>
      </c>
      <c r="U217" s="75">
        <v>0</v>
      </c>
      <c r="V217" s="75">
        <v>0</v>
      </c>
      <c r="W217" s="75">
        <v>0</v>
      </c>
      <c r="X217" s="75">
        <v>0</v>
      </c>
      <c r="Y217" s="75">
        <v>0</v>
      </c>
      <c r="Z217" s="75">
        <v>0</v>
      </c>
      <c r="AA217" s="75">
        <v>0</v>
      </c>
      <c r="AB217" s="75">
        <v>0</v>
      </c>
      <c r="AC217" s="75">
        <v>0</v>
      </c>
      <c r="AD217" s="75">
        <v>0</v>
      </c>
      <c r="AE217" s="75">
        <v>0</v>
      </c>
      <c r="AF217" s="75">
        <v>0</v>
      </c>
      <c r="AG217" s="75">
        <v>0</v>
      </c>
      <c r="AH217" s="75">
        <v>0</v>
      </c>
      <c r="AI217" s="75">
        <v>0</v>
      </c>
      <c r="AJ217" s="75">
        <v>0</v>
      </c>
      <c r="AK217" s="75">
        <v>0</v>
      </c>
      <c r="AL217" s="75">
        <v>0</v>
      </c>
      <c r="AM217" s="75">
        <v>0</v>
      </c>
      <c r="AN217" s="75">
        <v>0</v>
      </c>
      <c r="AO217" s="75">
        <v>0</v>
      </c>
      <c r="AP217" s="75">
        <v>0</v>
      </c>
      <c r="AQ217" s="75">
        <v>0</v>
      </c>
      <c r="AR217" s="75">
        <v>0</v>
      </c>
      <c r="AS217" s="75">
        <v>0</v>
      </c>
      <c r="AT217" s="75">
        <v>0</v>
      </c>
      <c r="AU217" s="75">
        <v>0</v>
      </c>
      <c r="AV217" s="75">
        <v>0</v>
      </c>
      <c r="AW217" s="75">
        <v>0</v>
      </c>
      <c r="AX217" s="75">
        <v>0</v>
      </c>
      <c r="AY217" s="75">
        <v>0</v>
      </c>
      <c r="AZ217" s="75">
        <v>0</v>
      </c>
    </row>
    <row r="218" ht="120" spans="1:52">
      <c r="A218" s="9" t="s">
        <v>191</v>
      </c>
      <c r="B218" s="10" t="s">
        <v>192</v>
      </c>
      <c r="C218" s="10" t="s">
        <v>193</v>
      </c>
      <c r="D218" s="1" t="s">
        <v>543</v>
      </c>
      <c r="E218" s="46" t="s">
        <v>544</v>
      </c>
      <c r="F218" s="1" t="s">
        <v>572</v>
      </c>
      <c r="G218" s="1" t="s">
        <v>573</v>
      </c>
      <c r="H218" s="1" t="s">
        <v>574</v>
      </c>
      <c r="I218" s="1" t="s">
        <v>575</v>
      </c>
      <c r="J218" s="75" t="s">
        <v>198</v>
      </c>
      <c r="K218" s="75"/>
      <c r="L218" s="75" t="s">
        <v>198</v>
      </c>
      <c r="N218" s="75">
        <v>0</v>
      </c>
      <c r="O218" s="75">
        <v>0</v>
      </c>
      <c r="P218" s="75">
        <v>0</v>
      </c>
      <c r="Q218" s="75">
        <v>0</v>
      </c>
      <c r="R218" s="75">
        <v>0</v>
      </c>
      <c r="S218" s="75">
        <v>0</v>
      </c>
      <c r="T218" s="75">
        <v>0</v>
      </c>
      <c r="U218" s="75">
        <v>0</v>
      </c>
      <c r="V218" s="75">
        <v>0</v>
      </c>
      <c r="W218" s="75">
        <v>0</v>
      </c>
      <c r="X218" s="75">
        <v>0</v>
      </c>
      <c r="Y218" s="75">
        <v>0</v>
      </c>
      <c r="Z218" s="75">
        <v>0</v>
      </c>
      <c r="AA218" s="75">
        <v>0</v>
      </c>
      <c r="AB218" s="75">
        <v>0</v>
      </c>
      <c r="AC218" s="75">
        <v>0</v>
      </c>
      <c r="AD218" s="75">
        <v>0</v>
      </c>
      <c r="AE218" s="75">
        <v>0</v>
      </c>
      <c r="AF218" s="75">
        <v>0</v>
      </c>
      <c r="AG218" s="75">
        <v>0</v>
      </c>
      <c r="AH218" s="75">
        <v>0</v>
      </c>
      <c r="AI218" s="75">
        <v>0</v>
      </c>
      <c r="AJ218" s="75">
        <v>0</v>
      </c>
      <c r="AK218" s="75">
        <v>0</v>
      </c>
      <c r="AL218" s="75">
        <v>0</v>
      </c>
      <c r="AM218" s="75">
        <v>0</v>
      </c>
      <c r="AN218" s="75">
        <v>0</v>
      </c>
      <c r="AO218" s="75">
        <v>0</v>
      </c>
      <c r="AP218" s="75">
        <v>0</v>
      </c>
      <c r="AQ218" s="75">
        <v>0</v>
      </c>
      <c r="AR218" s="75">
        <v>0</v>
      </c>
      <c r="AS218" s="75">
        <v>0</v>
      </c>
      <c r="AT218" s="75">
        <v>0</v>
      </c>
      <c r="AU218" s="75">
        <v>0</v>
      </c>
      <c r="AV218" s="75">
        <v>0</v>
      </c>
      <c r="AW218" s="75">
        <v>0</v>
      </c>
      <c r="AX218" s="75">
        <v>0</v>
      </c>
      <c r="AY218" s="75">
        <v>0</v>
      </c>
      <c r="AZ218" s="75">
        <v>0</v>
      </c>
    </row>
    <row r="219" ht="240" spans="1:52">
      <c r="A219" s="9" t="s">
        <v>191</v>
      </c>
      <c r="B219" s="10" t="s">
        <v>192</v>
      </c>
      <c r="C219" s="10" t="s">
        <v>193</v>
      </c>
      <c r="D219" s="1" t="s">
        <v>543</v>
      </c>
      <c r="E219" s="46" t="s">
        <v>544</v>
      </c>
      <c r="F219" s="1" t="s">
        <v>572</v>
      </c>
      <c r="G219" s="1" t="s">
        <v>573</v>
      </c>
      <c r="H219" s="1" t="s">
        <v>576</v>
      </c>
      <c r="I219" s="1" t="s">
        <v>577</v>
      </c>
      <c r="J219" s="75" t="s">
        <v>198</v>
      </c>
      <c r="K219" s="75"/>
      <c r="L219" s="75" t="s">
        <v>198</v>
      </c>
      <c r="N219" s="75">
        <v>0</v>
      </c>
      <c r="O219" s="75">
        <v>0</v>
      </c>
      <c r="P219" s="75">
        <v>0</v>
      </c>
      <c r="Q219" s="75">
        <v>0</v>
      </c>
      <c r="R219" s="75">
        <v>0</v>
      </c>
      <c r="S219" s="75">
        <v>0</v>
      </c>
      <c r="T219" s="75">
        <v>0</v>
      </c>
      <c r="U219" s="75">
        <v>0</v>
      </c>
      <c r="V219" s="75">
        <v>0</v>
      </c>
      <c r="W219" s="75">
        <v>0</v>
      </c>
      <c r="X219" s="75">
        <v>0</v>
      </c>
      <c r="Y219" s="75">
        <v>0</v>
      </c>
      <c r="Z219" s="75">
        <v>0</v>
      </c>
      <c r="AA219" s="75">
        <v>0</v>
      </c>
      <c r="AB219" s="75">
        <v>0</v>
      </c>
      <c r="AC219" s="75">
        <v>0</v>
      </c>
      <c r="AD219" s="75">
        <v>0</v>
      </c>
      <c r="AE219" s="75">
        <v>0</v>
      </c>
      <c r="AF219" s="75">
        <v>0</v>
      </c>
      <c r="AG219" s="75">
        <v>0</v>
      </c>
      <c r="AH219" s="75">
        <v>0</v>
      </c>
      <c r="AI219" s="75">
        <v>0</v>
      </c>
      <c r="AJ219" s="75">
        <v>0</v>
      </c>
      <c r="AK219" s="75">
        <v>0</v>
      </c>
      <c r="AL219" s="75">
        <v>0</v>
      </c>
      <c r="AM219" s="75">
        <v>0</v>
      </c>
      <c r="AN219" s="75">
        <v>0</v>
      </c>
      <c r="AO219" s="75">
        <v>0</v>
      </c>
      <c r="AP219" s="75">
        <v>0</v>
      </c>
      <c r="AQ219" s="75">
        <v>0</v>
      </c>
      <c r="AR219" s="75">
        <v>0</v>
      </c>
      <c r="AS219" s="75">
        <v>0</v>
      </c>
      <c r="AT219" s="75">
        <v>0</v>
      </c>
      <c r="AU219" s="75">
        <v>0</v>
      </c>
      <c r="AV219" s="75">
        <v>0</v>
      </c>
      <c r="AW219" s="75">
        <v>0</v>
      </c>
      <c r="AX219" s="75">
        <v>0</v>
      </c>
      <c r="AY219" s="75">
        <v>0</v>
      </c>
      <c r="AZ219" s="75">
        <v>0</v>
      </c>
    </row>
    <row r="220" ht="60" spans="1:52">
      <c r="A220" s="9" t="s">
        <v>191</v>
      </c>
      <c r="B220" s="10" t="s">
        <v>192</v>
      </c>
      <c r="C220" s="10" t="s">
        <v>193</v>
      </c>
      <c r="D220" s="1" t="s">
        <v>543</v>
      </c>
      <c r="E220" s="46" t="s">
        <v>544</v>
      </c>
      <c r="F220" s="1" t="s">
        <v>578</v>
      </c>
      <c r="G220" s="1" t="s">
        <v>579</v>
      </c>
      <c r="H220" s="1" t="s">
        <v>580</v>
      </c>
      <c r="I220" s="1" t="s">
        <v>581</v>
      </c>
      <c r="J220" s="75" t="s">
        <v>198</v>
      </c>
      <c r="K220" s="75"/>
      <c r="L220" s="75" t="s">
        <v>198</v>
      </c>
      <c r="N220" s="75">
        <v>0</v>
      </c>
      <c r="O220" s="75">
        <v>0</v>
      </c>
      <c r="P220" s="75">
        <v>0</v>
      </c>
      <c r="Q220" s="75">
        <v>0</v>
      </c>
      <c r="R220" s="75">
        <v>0</v>
      </c>
      <c r="S220" s="75">
        <v>0</v>
      </c>
      <c r="T220" s="75">
        <v>0</v>
      </c>
      <c r="U220" s="75">
        <v>0</v>
      </c>
      <c r="V220" s="75">
        <v>0</v>
      </c>
      <c r="W220" s="75">
        <v>0</v>
      </c>
      <c r="X220" s="75">
        <v>0</v>
      </c>
      <c r="Y220" s="75">
        <v>0</v>
      </c>
      <c r="Z220" s="75">
        <v>0</v>
      </c>
      <c r="AA220" s="75">
        <v>0</v>
      </c>
      <c r="AB220" s="75">
        <v>0</v>
      </c>
      <c r="AC220" s="75">
        <v>0</v>
      </c>
      <c r="AD220" s="75">
        <v>0</v>
      </c>
      <c r="AE220" s="75">
        <v>0</v>
      </c>
      <c r="AF220" s="75">
        <v>0</v>
      </c>
      <c r="AG220" s="75">
        <v>0</v>
      </c>
      <c r="AH220" s="75">
        <v>0</v>
      </c>
      <c r="AI220" s="75">
        <v>0</v>
      </c>
      <c r="AJ220" s="75">
        <v>0</v>
      </c>
      <c r="AK220" s="75">
        <v>0</v>
      </c>
      <c r="AL220" s="75">
        <v>0</v>
      </c>
      <c r="AM220" s="75">
        <v>0</v>
      </c>
      <c r="AN220" s="75">
        <v>0</v>
      </c>
      <c r="AO220" s="75">
        <v>0</v>
      </c>
      <c r="AP220" s="75">
        <v>0</v>
      </c>
      <c r="AQ220" s="75">
        <v>0</v>
      </c>
      <c r="AR220" s="75">
        <v>0</v>
      </c>
      <c r="AS220" s="75">
        <v>0</v>
      </c>
      <c r="AT220" s="75">
        <v>0</v>
      </c>
      <c r="AU220" s="75">
        <v>0</v>
      </c>
      <c r="AV220" s="75">
        <v>0</v>
      </c>
      <c r="AW220" s="75">
        <v>0</v>
      </c>
      <c r="AX220" s="75">
        <v>0</v>
      </c>
      <c r="AY220" s="75">
        <v>0</v>
      </c>
      <c r="AZ220" s="75">
        <v>0</v>
      </c>
    </row>
    <row r="221" ht="180" spans="1:52">
      <c r="A221" s="9" t="s">
        <v>191</v>
      </c>
      <c r="B221" s="10" t="s">
        <v>192</v>
      </c>
      <c r="C221" s="10" t="s">
        <v>193</v>
      </c>
      <c r="D221" s="1" t="s">
        <v>543</v>
      </c>
      <c r="E221" s="46" t="s">
        <v>544</v>
      </c>
      <c r="F221" s="1" t="s">
        <v>578</v>
      </c>
      <c r="G221" s="1" t="s">
        <v>579</v>
      </c>
      <c r="H221" s="1" t="s">
        <v>582</v>
      </c>
      <c r="I221" s="1" t="s">
        <v>583</v>
      </c>
      <c r="J221" s="75" t="s">
        <v>198</v>
      </c>
      <c r="K221" s="75"/>
      <c r="L221" s="75" t="s">
        <v>198</v>
      </c>
      <c r="N221" s="75">
        <v>0</v>
      </c>
      <c r="O221" s="75">
        <v>0</v>
      </c>
      <c r="P221" s="75">
        <v>0</v>
      </c>
      <c r="Q221" s="75">
        <v>0</v>
      </c>
      <c r="R221" s="75">
        <v>0</v>
      </c>
      <c r="S221" s="75">
        <v>0</v>
      </c>
      <c r="T221" s="75">
        <v>0</v>
      </c>
      <c r="U221" s="75">
        <v>0</v>
      </c>
      <c r="V221" s="75">
        <v>0</v>
      </c>
      <c r="W221" s="75">
        <v>0</v>
      </c>
      <c r="X221" s="75">
        <v>0</v>
      </c>
      <c r="Y221" s="75">
        <v>0</v>
      </c>
      <c r="Z221" s="75">
        <v>0</v>
      </c>
      <c r="AA221" s="75">
        <v>0</v>
      </c>
      <c r="AB221" s="75">
        <v>0</v>
      </c>
      <c r="AC221" s="75">
        <v>0</v>
      </c>
      <c r="AD221" s="75">
        <v>0</v>
      </c>
      <c r="AE221" s="75">
        <v>0</v>
      </c>
      <c r="AF221" s="75">
        <v>0</v>
      </c>
      <c r="AG221" s="75">
        <v>0</v>
      </c>
      <c r="AH221" s="75">
        <v>0</v>
      </c>
      <c r="AI221" s="75">
        <v>0</v>
      </c>
      <c r="AJ221" s="75">
        <v>0</v>
      </c>
      <c r="AK221" s="75">
        <v>0</v>
      </c>
      <c r="AL221" s="75">
        <v>0</v>
      </c>
      <c r="AM221" s="75">
        <v>0</v>
      </c>
      <c r="AN221" s="75">
        <v>0</v>
      </c>
      <c r="AO221" s="75">
        <v>0</v>
      </c>
      <c r="AP221" s="75">
        <v>0</v>
      </c>
      <c r="AQ221" s="75">
        <v>0</v>
      </c>
      <c r="AR221" s="75">
        <v>0</v>
      </c>
      <c r="AS221" s="75">
        <v>0</v>
      </c>
      <c r="AT221" s="75">
        <v>0</v>
      </c>
      <c r="AU221" s="75">
        <v>0</v>
      </c>
      <c r="AV221" s="75">
        <v>0</v>
      </c>
      <c r="AW221" s="75">
        <v>0</v>
      </c>
      <c r="AX221" s="75">
        <v>0</v>
      </c>
      <c r="AY221" s="75">
        <v>0</v>
      </c>
      <c r="AZ221" s="75">
        <v>0</v>
      </c>
    </row>
    <row r="222" ht="375" spans="1:52">
      <c r="A222" s="9" t="s">
        <v>191</v>
      </c>
      <c r="B222" s="10" t="s">
        <v>192</v>
      </c>
      <c r="C222" s="10" t="s">
        <v>193</v>
      </c>
      <c r="D222" s="1" t="s">
        <v>543</v>
      </c>
      <c r="E222" s="46" t="s">
        <v>544</v>
      </c>
      <c r="F222" s="1" t="s">
        <v>578</v>
      </c>
      <c r="G222" s="1" t="s">
        <v>579</v>
      </c>
      <c r="H222" s="1" t="s">
        <v>580</v>
      </c>
      <c r="I222" s="1" t="s">
        <v>584</v>
      </c>
      <c r="J222" s="75" t="s">
        <v>198</v>
      </c>
      <c r="K222" s="75"/>
      <c r="L222" s="75" t="s">
        <v>198</v>
      </c>
      <c r="N222" s="75">
        <v>0</v>
      </c>
      <c r="O222" s="75">
        <v>0</v>
      </c>
      <c r="P222" s="75">
        <v>0</v>
      </c>
      <c r="Q222" s="75">
        <v>0</v>
      </c>
      <c r="R222" s="75">
        <v>0</v>
      </c>
      <c r="S222" s="75">
        <v>0</v>
      </c>
      <c r="T222" s="75">
        <v>0</v>
      </c>
      <c r="U222" s="75">
        <v>0</v>
      </c>
      <c r="V222" s="75">
        <v>0</v>
      </c>
      <c r="W222" s="75">
        <v>0</v>
      </c>
      <c r="X222" s="75">
        <v>0</v>
      </c>
      <c r="Y222" s="75">
        <v>0</v>
      </c>
      <c r="Z222" s="75">
        <v>0</v>
      </c>
      <c r="AA222" s="75">
        <v>0</v>
      </c>
      <c r="AB222" s="75">
        <v>0</v>
      </c>
      <c r="AC222" s="75">
        <v>0</v>
      </c>
      <c r="AD222" s="75">
        <v>0</v>
      </c>
      <c r="AE222" s="75">
        <v>0</v>
      </c>
      <c r="AF222" s="75">
        <v>0</v>
      </c>
      <c r="AG222" s="75">
        <v>0</v>
      </c>
      <c r="AH222" s="75">
        <v>0</v>
      </c>
      <c r="AI222" s="75">
        <v>0</v>
      </c>
      <c r="AJ222" s="75">
        <v>0</v>
      </c>
      <c r="AK222" s="75">
        <v>0</v>
      </c>
      <c r="AL222" s="75">
        <v>0</v>
      </c>
      <c r="AM222" s="75">
        <v>0</v>
      </c>
      <c r="AN222" s="75">
        <v>0</v>
      </c>
      <c r="AO222" s="75">
        <v>0</v>
      </c>
      <c r="AP222" s="75">
        <v>0</v>
      </c>
      <c r="AQ222" s="75">
        <v>0</v>
      </c>
      <c r="AR222" s="75">
        <v>0</v>
      </c>
      <c r="AS222" s="75">
        <v>0</v>
      </c>
      <c r="AT222" s="75">
        <v>0</v>
      </c>
      <c r="AU222" s="75">
        <v>0</v>
      </c>
      <c r="AV222" s="75">
        <v>0</v>
      </c>
      <c r="AW222" s="75">
        <v>0</v>
      </c>
      <c r="AX222" s="75">
        <v>0</v>
      </c>
      <c r="AY222" s="75">
        <v>0</v>
      </c>
      <c r="AZ222" s="75">
        <v>0</v>
      </c>
    </row>
    <row r="223" ht="150" spans="1:52">
      <c r="A223" s="9" t="s">
        <v>191</v>
      </c>
      <c r="B223" s="10" t="s">
        <v>192</v>
      </c>
      <c r="C223" s="10" t="s">
        <v>193</v>
      </c>
      <c r="D223" s="1" t="s">
        <v>543</v>
      </c>
      <c r="E223" s="46" t="s">
        <v>544</v>
      </c>
      <c r="F223" s="1" t="s">
        <v>578</v>
      </c>
      <c r="G223" s="1" t="s">
        <v>579</v>
      </c>
      <c r="H223" s="1" t="s">
        <v>585</v>
      </c>
      <c r="I223" s="1" t="s">
        <v>586</v>
      </c>
      <c r="J223" s="75" t="s">
        <v>198</v>
      </c>
      <c r="K223" s="75"/>
      <c r="L223" s="75" t="s">
        <v>198</v>
      </c>
      <c r="N223" s="75">
        <v>0</v>
      </c>
      <c r="O223" s="75">
        <v>0</v>
      </c>
      <c r="P223" s="75">
        <v>0</v>
      </c>
      <c r="Q223" s="75">
        <v>0</v>
      </c>
      <c r="R223" s="75">
        <v>0</v>
      </c>
      <c r="S223" s="75">
        <v>0</v>
      </c>
      <c r="T223" s="75">
        <v>0</v>
      </c>
      <c r="U223" s="75">
        <v>0</v>
      </c>
      <c r="V223" s="75">
        <v>0</v>
      </c>
      <c r="W223" s="75">
        <v>0</v>
      </c>
      <c r="X223" s="75">
        <v>0</v>
      </c>
      <c r="Y223" s="75">
        <v>0</v>
      </c>
      <c r="Z223" s="75">
        <v>0</v>
      </c>
      <c r="AA223" s="75">
        <v>0</v>
      </c>
      <c r="AB223" s="75">
        <v>0</v>
      </c>
      <c r="AC223" s="75">
        <v>0</v>
      </c>
      <c r="AD223" s="75">
        <v>0</v>
      </c>
      <c r="AE223" s="75">
        <v>0</v>
      </c>
      <c r="AF223" s="75">
        <v>0</v>
      </c>
      <c r="AG223" s="75">
        <v>0</v>
      </c>
      <c r="AH223" s="75">
        <v>0</v>
      </c>
      <c r="AI223" s="75">
        <v>0</v>
      </c>
      <c r="AJ223" s="75">
        <v>0</v>
      </c>
      <c r="AK223" s="75">
        <v>0</v>
      </c>
      <c r="AL223" s="75">
        <v>0</v>
      </c>
      <c r="AM223" s="75">
        <v>0</v>
      </c>
      <c r="AN223" s="75">
        <v>0</v>
      </c>
      <c r="AO223" s="75">
        <v>0</v>
      </c>
      <c r="AP223" s="75">
        <v>0</v>
      </c>
      <c r="AQ223" s="75">
        <v>0</v>
      </c>
      <c r="AR223" s="75">
        <v>0</v>
      </c>
      <c r="AS223" s="75">
        <v>0</v>
      </c>
      <c r="AT223" s="75">
        <v>0</v>
      </c>
      <c r="AU223" s="75">
        <v>0</v>
      </c>
      <c r="AV223" s="75">
        <v>0</v>
      </c>
      <c r="AW223" s="75">
        <v>0</v>
      </c>
      <c r="AX223" s="75">
        <v>0</v>
      </c>
      <c r="AY223" s="75">
        <v>0</v>
      </c>
      <c r="AZ223" s="75">
        <v>0</v>
      </c>
    </row>
    <row r="224" ht="90" spans="1:52">
      <c r="A224" s="9" t="s">
        <v>191</v>
      </c>
      <c r="B224" s="10" t="s">
        <v>192</v>
      </c>
      <c r="C224" s="10" t="s">
        <v>193</v>
      </c>
      <c r="D224" s="1" t="s">
        <v>543</v>
      </c>
      <c r="E224" s="46" t="s">
        <v>544</v>
      </c>
      <c r="F224" s="1" t="s">
        <v>578</v>
      </c>
      <c r="G224" s="1" t="s">
        <v>579</v>
      </c>
      <c r="H224" s="1" t="s">
        <v>585</v>
      </c>
      <c r="I224" s="1" t="s">
        <v>587</v>
      </c>
      <c r="J224" s="75" t="s">
        <v>198</v>
      </c>
      <c r="K224" s="75"/>
      <c r="L224" s="75" t="s">
        <v>198</v>
      </c>
      <c r="N224" s="75">
        <v>0</v>
      </c>
      <c r="O224" s="75">
        <v>0</v>
      </c>
      <c r="P224" s="75">
        <v>0</v>
      </c>
      <c r="Q224" s="75">
        <v>0</v>
      </c>
      <c r="R224" s="75">
        <v>0</v>
      </c>
      <c r="S224" s="75">
        <v>0</v>
      </c>
      <c r="T224" s="75">
        <v>0</v>
      </c>
      <c r="U224" s="75">
        <v>0</v>
      </c>
      <c r="V224" s="75">
        <v>0</v>
      </c>
      <c r="W224" s="75">
        <v>0</v>
      </c>
      <c r="X224" s="75">
        <v>0</v>
      </c>
      <c r="Y224" s="75">
        <v>0</v>
      </c>
      <c r="Z224" s="75">
        <v>0</v>
      </c>
      <c r="AA224" s="75">
        <v>0</v>
      </c>
      <c r="AB224" s="75">
        <v>0</v>
      </c>
      <c r="AC224" s="75">
        <v>0</v>
      </c>
      <c r="AD224" s="75">
        <v>0</v>
      </c>
      <c r="AE224" s="75">
        <v>0</v>
      </c>
      <c r="AF224" s="75">
        <v>0</v>
      </c>
      <c r="AG224" s="75">
        <v>0</v>
      </c>
      <c r="AH224" s="75">
        <v>0</v>
      </c>
      <c r="AI224" s="75">
        <v>0</v>
      </c>
      <c r="AJ224" s="75">
        <v>0</v>
      </c>
      <c r="AK224" s="75">
        <v>0</v>
      </c>
      <c r="AL224" s="75">
        <v>0</v>
      </c>
      <c r="AM224" s="75">
        <v>0</v>
      </c>
      <c r="AN224" s="75">
        <v>0</v>
      </c>
      <c r="AO224" s="75">
        <v>0</v>
      </c>
      <c r="AP224" s="75">
        <v>0</v>
      </c>
      <c r="AQ224" s="75">
        <v>0</v>
      </c>
      <c r="AR224" s="75">
        <v>0</v>
      </c>
      <c r="AS224" s="75">
        <v>0</v>
      </c>
      <c r="AT224" s="75">
        <v>0</v>
      </c>
      <c r="AU224" s="75">
        <v>0</v>
      </c>
      <c r="AV224" s="75">
        <v>0</v>
      </c>
      <c r="AW224" s="75">
        <v>0</v>
      </c>
      <c r="AX224" s="75">
        <v>0</v>
      </c>
      <c r="AY224" s="75">
        <v>0</v>
      </c>
      <c r="AZ224" s="75">
        <v>0</v>
      </c>
    </row>
    <row r="225" ht="195" spans="1:52">
      <c r="A225" s="9" t="s">
        <v>191</v>
      </c>
      <c r="B225" s="10" t="s">
        <v>192</v>
      </c>
      <c r="C225" s="10" t="s">
        <v>193</v>
      </c>
      <c r="D225" s="10" t="s">
        <v>300</v>
      </c>
      <c r="E225" s="45" t="s">
        <v>38</v>
      </c>
      <c r="F225" s="1" t="s">
        <v>588</v>
      </c>
      <c r="G225" s="1" t="s">
        <v>589</v>
      </c>
      <c r="H225" s="1" t="s">
        <v>196</v>
      </c>
      <c r="I225" s="1" t="s">
        <v>590</v>
      </c>
      <c r="J225" s="75" t="s">
        <v>198</v>
      </c>
      <c r="L225" s="75" t="s">
        <v>198</v>
      </c>
      <c r="N225" s="75">
        <v>0</v>
      </c>
      <c r="O225" s="75">
        <v>0</v>
      </c>
      <c r="P225" s="75">
        <v>0</v>
      </c>
      <c r="Q225" s="75">
        <v>0</v>
      </c>
      <c r="R225" s="75">
        <v>0</v>
      </c>
      <c r="S225" s="75">
        <v>0</v>
      </c>
      <c r="T225" s="75">
        <v>0</v>
      </c>
      <c r="U225" s="75">
        <v>0</v>
      </c>
      <c r="V225" s="75">
        <v>0</v>
      </c>
      <c r="W225" s="75">
        <v>0</v>
      </c>
      <c r="X225" s="75">
        <v>0</v>
      </c>
      <c r="Y225" s="75">
        <v>0</v>
      </c>
      <c r="Z225" s="75">
        <v>0</v>
      </c>
      <c r="AA225" s="75">
        <v>0</v>
      </c>
      <c r="AB225" s="75">
        <v>0</v>
      </c>
      <c r="AC225" s="75">
        <v>0</v>
      </c>
      <c r="AD225" s="75">
        <v>0</v>
      </c>
      <c r="AE225" s="75">
        <v>0</v>
      </c>
      <c r="AF225" s="75">
        <v>0</v>
      </c>
      <c r="AG225" s="75">
        <v>0</v>
      </c>
      <c r="AH225" s="75">
        <v>0</v>
      </c>
      <c r="AI225" s="75">
        <v>0</v>
      </c>
      <c r="AJ225" s="75">
        <v>0</v>
      </c>
      <c r="AK225" s="75">
        <v>0</v>
      </c>
      <c r="AL225" s="75">
        <v>0</v>
      </c>
      <c r="AM225" s="75">
        <v>0</v>
      </c>
      <c r="AN225" s="75">
        <v>0</v>
      </c>
      <c r="AO225" s="75">
        <v>0</v>
      </c>
      <c r="AP225" s="75">
        <v>0</v>
      </c>
      <c r="AQ225" s="75">
        <v>0</v>
      </c>
      <c r="AR225" s="75">
        <v>0</v>
      </c>
      <c r="AS225" s="75">
        <v>0</v>
      </c>
      <c r="AT225" s="75">
        <v>0</v>
      </c>
      <c r="AU225" s="75">
        <v>0</v>
      </c>
      <c r="AV225" s="75">
        <v>0</v>
      </c>
      <c r="AW225" s="75">
        <v>0</v>
      </c>
      <c r="AX225" s="75">
        <v>0</v>
      </c>
      <c r="AY225" s="75">
        <v>0</v>
      </c>
      <c r="AZ225" s="75">
        <v>0</v>
      </c>
    </row>
    <row r="226" ht="375" spans="1:52">
      <c r="A226" s="9" t="s">
        <v>191</v>
      </c>
      <c r="B226" s="10" t="s">
        <v>192</v>
      </c>
      <c r="C226" s="10" t="s">
        <v>193</v>
      </c>
      <c r="D226" s="10" t="s">
        <v>300</v>
      </c>
      <c r="E226" s="45" t="s">
        <v>38</v>
      </c>
      <c r="F226" s="1" t="s">
        <v>588</v>
      </c>
      <c r="G226" s="1" t="s">
        <v>589</v>
      </c>
      <c r="H226" s="1" t="s">
        <v>196</v>
      </c>
      <c r="I226" s="1" t="s">
        <v>591</v>
      </c>
      <c r="J226" s="75" t="s">
        <v>198</v>
      </c>
      <c r="L226" s="75" t="s">
        <v>198</v>
      </c>
      <c r="N226" s="75">
        <v>0</v>
      </c>
      <c r="O226" s="75">
        <v>0</v>
      </c>
      <c r="P226" s="75">
        <v>0</v>
      </c>
      <c r="Q226" s="75">
        <v>0</v>
      </c>
      <c r="R226" s="75">
        <v>0</v>
      </c>
      <c r="S226" s="75">
        <v>0</v>
      </c>
      <c r="T226" s="75">
        <v>0</v>
      </c>
      <c r="U226" s="75">
        <v>0</v>
      </c>
      <c r="V226" s="75">
        <v>0</v>
      </c>
      <c r="W226" s="75">
        <v>0</v>
      </c>
      <c r="X226" s="75">
        <v>0</v>
      </c>
      <c r="Y226" s="75">
        <v>0</v>
      </c>
      <c r="Z226" s="75">
        <v>0</v>
      </c>
      <c r="AA226" s="75">
        <v>0</v>
      </c>
      <c r="AB226" s="75">
        <v>0</v>
      </c>
      <c r="AC226" s="75">
        <v>0</v>
      </c>
      <c r="AD226" s="75">
        <v>0</v>
      </c>
      <c r="AE226" s="75">
        <v>0</v>
      </c>
      <c r="AF226" s="75">
        <v>0</v>
      </c>
      <c r="AG226" s="75">
        <v>0</v>
      </c>
      <c r="AH226" s="75">
        <v>0</v>
      </c>
      <c r="AI226" s="75">
        <v>0</v>
      </c>
      <c r="AJ226" s="75">
        <v>0</v>
      </c>
      <c r="AK226" s="75">
        <v>0</v>
      </c>
      <c r="AL226" s="75">
        <v>0</v>
      </c>
      <c r="AM226" s="75">
        <v>0</v>
      </c>
      <c r="AN226" s="75">
        <v>0</v>
      </c>
      <c r="AO226" s="75">
        <v>0</v>
      </c>
      <c r="AP226" s="75">
        <v>0</v>
      </c>
      <c r="AQ226" s="75">
        <v>0</v>
      </c>
      <c r="AR226" s="75">
        <v>0</v>
      </c>
      <c r="AS226" s="75">
        <v>0</v>
      </c>
      <c r="AT226" s="75">
        <v>0</v>
      </c>
      <c r="AU226" s="75">
        <v>0</v>
      </c>
      <c r="AV226" s="75">
        <v>0</v>
      </c>
      <c r="AW226" s="75">
        <v>0</v>
      </c>
      <c r="AX226" s="75">
        <v>0</v>
      </c>
      <c r="AY226" s="75">
        <v>0</v>
      </c>
      <c r="AZ226" s="75">
        <v>0</v>
      </c>
    </row>
    <row r="227" ht="240" spans="1:52">
      <c r="A227" s="9" t="s">
        <v>191</v>
      </c>
      <c r="B227" s="10" t="s">
        <v>192</v>
      </c>
      <c r="C227" s="10" t="s">
        <v>193</v>
      </c>
      <c r="D227" s="10" t="s">
        <v>300</v>
      </c>
      <c r="E227" s="45" t="s">
        <v>38</v>
      </c>
      <c r="F227" s="1" t="s">
        <v>588</v>
      </c>
      <c r="G227" s="1" t="s">
        <v>589</v>
      </c>
      <c r="H227" s="1" t="s">
        <v>196</v>
      </c>
      <c r="I227" s="1" t="s">
        <v>592</v>
      </c>
      <c r="J227" s="75" t="s">
        <v>198</v>
      </c>
      <c r="L227" s="75" t="s">
        <v>198</v>
      </c>
      <c r="N227" s="75">
        <v>0</v>
      </c>
      <c r="O227" s="75">
        <v>0</v>
      </c>
      <c r="P227" s="75">
        <v>0</v>
      </c>
      <c r="Q227" s="75">
        <v>0</v>
      </c>
      <c r="R227" s="75">
        <v>0</v>
      </c>
      <c r="S227" s="75">
        <v>0</v>
      </c>
      <c r="T227" s="75">
        <v>0</v>
      </c>
      <c r="U227" s="75">
        <v>0</v>
      </c>
      <c r="V227" s="75">
        <v>0</v>
      </c>
      <c r="W227" s="75">
        <v>0</v>
      </c>
      <c r="X227" s="75">
        <v>0</v>
      </c>
      <c r="Y227" s="75">
        <v>0</v>
      </c>
      <c r="Z227" s="75">
        <v>0</v>
      </c>
      <c r="AA227" s="75">
        <v>0</v>
      </c>
      <c r="AB227" s="75">
        <v>0</v>
      </c>
      <c r="AC227" s="75">
        <v>0</v>
      </c>
      <c r="AD227" s="75">
        <v>0</v>
      </c>
      <c r="AE227" s="75">
        <v>0</v>
      </c>
      <c r="AF227" s="75">
        <v>0</v>
      </c>
      <c r="AG227" s="75">
        <v>0</v>
      </c>
      <c r="AH227" s="75">
        <v>0</v>
      </c>
      <c r="AI227" s="75">
        <v>0</v>
      </c>
      <c r="AJ227" s="75">
        <v>0</v>
      </c>
      <c r="AK227" s="75">
        <v>0</v>
      </c>
      <c r="AL227" s="75">
        <v>0</v>
      </c>
      <c r="AM227" s="75">
        <v>0</v>
      </c>
      <c r="AN227" s="75">
        <v>0</v>
      </c>
      <c r="AO227" s="75">
        <v>0</v>
      </c>
      <c r="AP227" s="75">
        <v>0</v>
      </c>
      <c r="AQ227" s="75">
        <v>0</v>
      </c>
      <c r="AR227" s="75">
        <v>0</v>
      </c>
      <c r="AS227" s="75">
        <v>0</v>
      </c>
      <c r="AT227" s="75">
        <v>0</v>
      </c>
      <c r="AU227" s="75">
        <v>0</v>
      </c>
      <c r="AV227" s="75">
        <v>0</v>
      </c>
      <c r="AW227" s="75">
        <v>0</v>
      </c>
      <c r="AX227" s="75">
        <v>0</v>
      </c>
      <c r="AY227" s="75">
        <v>0</v>
      </c>
      <c r="AZ227" s="75">
        <v>0</v>
      </c>
    </row>
    <row r="228" ht="210" spans="1:52">
      <c r="A228" s="9" t="s">
        <v>191</v>
      </c>
      <c r="B228" s="10" t="s">
        <v>192</v>
      </c>
      <c r="C228" s="10" t="s">
        <v>193</v>
      </c>
      <c r="D228" s="10" t="s">
        <v>300</v>
      </c>
      <c r="E228" s="45" t="s">
        <v>38</v>
      </c>
      <c r="F228" s="1" t="s">
        <v>588</v>
      </c>
      <c r="G228" s="1" t="s">
        <v>593</v>
      </c>
      <c r="H228" s="1" t="s">
        <v>196</v>
      </c>
      <c r="I228" s="1" t="s">
        <v>594</v>
      </c>
      <c r="J228" s="75" t="s">
        <v>198</v>
      </c>
      <c r="L228" s="75" t="s">
        <v>198</v>
      </c>
      <c r="N228" s="75">
        <v>0</v>
      </c>
      <c r="O228" s="75">
        <v>0</v>
      </c>
      <c r="P228" s="75">
        <v>0</v>
      </c>
      <c r="Q228" s="75">
        <v>0</v>
      </c>
      <c r="R228" s="75">
        <v>0</v>
      </c>
      <c r="S228" s="75">
        <v>0</v>
      </c>
      <c r="T228" s="75">
        <v>0</v>
      </c>
      <c r="U228" s="75">
        <v>0</v>
      </c>
      <c r="V228" s="75">
        <v>0</v>
      </c>
      <c r="W228" s="75">
        <v>0</v>
      </c>
      <c r="X228" s="75">
        <v>0</v>
      </c>
      <c r="Y228" s="75">
        <v>0</v>
      </c>
      <c r="Z228" s="75">
        <v>0</v>
      </c>
      <c r="AA228" s="75">
        <v>0</v>
      </c>
      <c r="AB228" s="75">
        <v>0</v>
      </c>
      <c r="AC228" s="75">
        <v>0</v>
      </c>
      <c r="AD228" s="75">
        <v>0</v>
      </c>
      <c r="AE228" s="75">
        <v>0</v>
      </c>
      <c r="AF228" s="75">
        <v>0</v>
      </c>
      <c r="AG228" s="75">
        <v>0</v>
      </c>
      <c r="AH228" s="75">
        <v>0</v>
      </c>
      <c r="AI228" s="75">
        <v>0</v>
      </c>
      <c r="AJ228" s="75">
        <v>0</v>
      </c>
      <c r="AK228" s="75">
        <v>0</v>
      </c>
      <c r="AL228" s="75">
        <v>0</v>
      </c>
      <c r="AM228" s="75">
        <v>0</v>
      </c>
      <c r="AN228" s="75">
        <v>0</v>
      </c>
      <c r="AO228" s="75">
        <v>0</v>
      </c>
      <c r="AP228" s="75">
        <v>0</v>
      </c>
      <c r="AQ228" s="75">
        <v>0</v>
      </c>
      <c r="AR228" s="75">
        <v>0</v>
      </c>
      <c r="AS228" s="75">
        <v>0</v>
      </c>
      <c r="AT228" s="75">
        <v>0</v>
      </c>
      <c r="AU228" s="75">
        <v>0</v>
      </c>
      <c r="AV228" s="75">
        <v>0</v>
      </c>
      <c r="AW228" s="75">
        <v>0</v>
      </c>
      <c r="AX228" s="75">
        <v>0</v>
      </c>
      <c r="AY228" s="75">
        <v>0</v>
      </c>
      <c r="AZ228" s="75">
        <v>0</v>
      </c>
    </row>
    <row r="229" ht="180" spans="1:52">
      <c r="A229" s="9" t="s">
        <v>191</v>
      </c>
      <c r="B229" s="10" t="s">
        <v>192</v>
      </c>
      <c r="C229" s="10" t="s">
        <v>193</v>
      </c>
      <c r="D229" s="10" t="s">
        <v>300</v>
      </c>
      <c r="E229" s="45" t="s">
        <v>38</v>
      </c>
      <c r="F229" s="1" t="s">
        <v>588</v>
      </c>
      <c r="G229" s="1" t="s">
        <v>593</v>
      </c>
      <c r="H229" s="1" t="s">
        <v>196</v>
      </c>
      <c r="I229" s="1" t="s">
        <v>595</v>
      </c>
      <c r="J229" s="75" t="s">
        <v>198</v>
      </c>
      <c r="L229" s="75" t="s">
        <v>198</v>
      </c>
      <c r="N229" s="75">
        <v>0</v>
      </c>
      <c r="O229" s="75">
        <v>0</v>
      </c>
      <c r="P229" s="75">
        <v>0</v>
      </c>
      <c r="Q229" s="75">
        <v>0</v>
      </c>
      <c r="R229" s="75">
        <v>0</v>
      </c>
      <c r="S229" s="75">
        <v>0</v>
      </c>
      <c r="T229" s="75">
        <v>0</v>
      </c>
      <c r="U229" s="75">
        <v>0</v>
      </c>
      <c r="V229" s="75">
        <v>0</v>
      </c>
      <c r="W229" s="75">
        <v>0</v>
      </c>
      <c r="X229" s="75">
        <v>0</v>
      </c>
      <c r="Y229" s="75">
        <v>0</v>
      </c>
      <c r="Z229" s="75">
        <v>0</v>
      </c>
      <c r="AA229" s="75">
        <v>0</v>
      </c>
      <c r="AB229" s="75">
        <v>0</v>
      </c>
      <c r="AC229" s="75">
        <v>0</v>
      </c>
      <c r="AD229" s="75">
        <v>0</v>
      </c>
      <c r="AE229" s="75">
        <v>0</v>
      </c>
      <c r="AF229" s="75">
        <v>0</v>
      </c>
      <c r="AG229" s="75">
        <v>0</v>
      </c>
      <c r="AH229" s="75">
        <v>0</v>
      </c>
      <c r="AI229" s="75">
        <v>0</v>
      </c>
      <c r="AJ229" s="75">
        <v>0</v>
      </c>
      <c r="AK229" s="75">
        <v>0</v>
      </c>
      <c r="AL229" s="75">
        <v>0</v>
      </c>
      <c r="AM229" s="75">
        <v>0</v>
      </c>
      <c r="AN229" s="75">
        <v>0</v>
      </c>
      <c r="AO229" s="75">
        <v>0</v>
      </c>
      <c r="AP229" s="75">
        <v>0</v>
      </c>
      <c r="AQ229" s="75">
        <v>0</v>
      </c>
      <c r="AR229" s="75">
        <v>0</v>
      </c>
      <c r="AS229" s="75">
        <v>0</v>
      </c>
      <c r="AT229" s="75">
        <v>0</v>
      </c>
      <c r="AU229" s="75">
        <v>0</v>
      </c>
      <c r="AV229" s="75">
        <v>0</v>
      </c>
      <c r="AW229" s="75">
        <v>0</v>
      </c>
      <c r="AX229" s="75">
        <v>0</v>
      </c>
      <c r="AY229" s="75">
        <v>0</v>
      </c>
      <c r="AZ229" s="75">
        <v>0</v>
      </c>
    </row>
    <row r="230" ht="360" spans="1:52">
      <c r="A230" s="9" t="s">
        <v>191</v>
      </c>
      <c r="B230" s="10" t="s">
        <v>192</v>
      </c>
      <c r="C230" s="10" t="s">
        <v>193</v>
      </c>
      <c r="D230" s="10" t="s">
        <v>300</v>
      </c>
      <c r="E230" s="45" t="s">
        <v>38</v>
      </c>
      <c r="F230" s="1" t="s">
        <v>588</v>
      </c>
      <c r="G230" s="1" t="s">
        <v>593</v>
      </c>
      <c r="H230" s="1" t="s">
        <v>196</v>
      </c>
      <c r="I230" s="1" t="s">
        <v>596</v>
      </c>
      <c r="J230" s="75" t="s">
        <v>198</v>
      </c>
      <c r="L230" s="75" t="s">
        <v>198</v>
      </c>
      <c r="N230" s="75">
        <v>0</v>
      </c>
      <c r="O230" s="75">
        <v>0</v>
      </c>
      <c r="P230" s="75">
        <v>0</v>
      </c>
      <c r="Q230" s="75">
        <v>0</v>
      </c>
      <c r="R230" s="75">
        <v>0</v>
      </c>
      <c r="S230" s="75">
        <v>0</v>
      </c>
      <c r="T230" s="75">
        <v>0</v>
      </c>
      <c r="U230" s="75">
        <v>0</v>
      </c>
      <c r="V230" s="75">
        <v>0</v>
      </c>
      <c r="W230" s="75">
        <v>0</v>
      </c>
      <c r="X230" s="75">
        <v>0</v>
      </c>
      <c r="Y230" s="75">
        <v>0</v>
      </c>
      <c r="Z230" s="75">
        <v>0</v>
      </c>
      <c r="AA230" s="75">
        <v>0</v>
      </c>
      <c r="AB230" s="75">
        <v>0</v>
      </c>
      <c r="AC230" s="75">
        <v>0</v>
      </c>
      <c r="AD230" s="75">
        <v>0</v>
      </c>
      <c r="AE230" s="75">
        <v>0</v>
      </c>
      <c r="AF230" s="75">
        <v>0</v>
      </c>
      <c r="AG230" s="75">
        <v>0</v>
      </c>
      <c r="AH230" s="75">
        <v>0</v>
      </c>
      <c r="AI230" s="75">
        <v>0</v>
      </c>
      <c r="AJ230" s="75">
        <v>0</v>
      </c>
      <c r="AK230" s="75">
        <v>0</v>
      </c>
      <c r="AL230" s="75">
        <v>0</v>
      </c>
      <c r="AM230" s="75">
        <v>0</v>
      </c>
      <c r="AN230" s="75">
        <v>0</v>
      </c>
      <c r="AO230" s="75">
        <v>0</v>
      </c>
      <c r="AP230" s="75">
        <v>0</v>
      </c>
      <c r="AQ230" s="75">
        <v>0</v>
      </c>
      <c r="AR230" s="75">
        <v>0</v>
      </c>
      <c r="AS230" s="75">
        <v>0</v>
      </c>
      <c r="AT230" s="75">
        <v>0</v>
      </c>
      <c r="AU230" s="75">
        <v>0</v>
      </c>
      <c r="AV230" s="75">
        <v>0</v>
      </c>
      <c r="AW230" s="75">
        <v>0</v>
      </c>
      <c r="AX230" s="75">
        <v>0</v>
      </c>
      <c r="AY230" s="75">
        <v>0</v>
      </c>
      <c r="AZ230" s="75">
        <v>0</v>
      </c>
    </row>
    <row r="231" ht="75" spans="1:52">
      <c r="A231" s="9" t="s">
        <v>191</v>
      </c>
      <c r="B231" s="10" t="s">
        <v>192</v>
      </c>
      <c r="C231" s="10" t="s">
        <v>193</v>
      </c>
      <c r="D231" s="10" t="s">
        <v>300</v>
      </c>
      <c r="E231" s="45" t="s">
        <v>38</v>
      </c>
      <c r="F231" s="1" t="s">
        <v>597</v>
      </c>
      <c r="G231" s="1" t="s">
        <v>598</v>
      </c>
      <c r="H231" s="1" t="s">
        <v>599</v>
      </c>
      <c r="I231" s="1" t="s">
        <v>600</v>
      </c>
      <c r="J231" s="75" t="s">
        <v>198</v>
      </c>
      <c r="L231" s="75" t="s">
        <v>198</v>
      </c>
      <c r="N231" s="75">
        <v>0</v>
      </c>
      <c r="O231" s="75">
        <v>0</v>
      </c>
      <c r="P231" s="75">
        <v>0</v>
      </c>
      <c r="Q231" s="75">
        <v>0</v>
      </c>
      <c r="R231" s="75">
        <v>0</v>
      </c>
      <c r="S231" s="75">
        <v>0</v>
      </c>
      <c r="T231" s="75">
        <v>0</v>
      </c>
      <c r="U231" s="75">
        <v>0</v>
      </c>
      <c r="V231" s="75">
        <v>0</v>
      </c>
      <c r="W231" s="75">
        <v>0</v>
      </c>
      <c r="X231" s="75">
        <v>0</v>
      </c>
      <c r="Y231" s="75">
        <v>0</v>
      </c>
      <c r="Z231" s="75">
        <v>0</v>
      </c>
      <c r="AA231" s="75">
        <v>0</v>
      </c>
      <c r="AB231" s="75">
        <v>0</v>
      </c>
      <c r="AC231" s="75">
        <v>0</v>
      </c>
      <c r="AD231" s="75">
        <v>0</v>
      </c>
      <c r="AE231" s="75">
        <v>0</v>
      </c>
      <c r="AF231" s="75">
        <v>0</v>
      </c>
      <c r="AG231" s="75">
        <v>0</v>
      </c>
      <c r="AH231" s="75">
        <v>0</v>
      </c>
      <c r="AI231" s="75">
        <v>0</v>
      </c>
      <c r="AJ231" s="75">
        <v>0</v>
      </c>
      <c r="AK231" s="75">
        <v>0</v>
      </c>
      <c r="AL231" s="75">
        <v>0</v>
      </c>
      <c r="AM231" s="75">
        <v>0</v>
      </c>
      <c r="AN231" s="75">
        <v>0</v>
      </c>
      <c r="AO231" s="75">
        <v>0</v>
      </c>
      <c r="AP231" s="75">
        <v>0</v>
      </c>
      <c r="AQ231" s="75">
        <v>0</v>
      </c>
      <c r="AR231" s="75">
        <v>0</v>
      </c>
      <c r="AS231" s="75">
        <v>0</v>
      </c>
      <c r="AT231" s="75">
        <v>0</v>
      </c>
      <c r="AU231" s="75">
        <v>0</v>
      </c>
      <c r="AV231" s="75">
        <v>0</v>
      </c>
      <c r="AW231" s="75">
        <v>0</v>
      </c>
      <c r="AX231" s="75">
        <v>0</v>
      </c>
      <c r="AY231" s="75">
        <v>0</v>
      </c>
      <c r="AZ231" s="75">
        <v>0</v>
      </c>
    </row>
    <row r="232" ht="30" spans="1:52">
      <c r="A232" s="9" t="s">
        <v>191</v>
      </c>
      <c r="B232" s="10" t="s">
        <v>192</v>
      </c>
      <c r="C232" s="10" t="s">
        <v>193</v>
      </c>
      <c r="D232" s="10" t="s">
        <v>300</v>
      </c>
      <c r="E232" s="45" t="s">
        <v>38</v>
      </c>
      <c r="F232" s="1" t="s">
        <v>597</v>
      </c>
      <c r="G232" s="1" t="s">
        <v>598</v>
      </c>
      <c r="H232" s="1" t="s">
        <v>599</v>
      </c>
      <c r="I232" s="1" t="s">
        <v>601</v>
      </c>
      <c r="J232" s="75" t="s">
        <v>198</v>
      </c>
      <c r="L232" s="75" t="s">
        <v>198</v>
      </c>
      <c r="N232" s="75">
        <v>0</v>
      </c>
      <c r="O232" s="75">
        <v>0</v>
      </c>
      <c r="P232" s="75">
        <v>0</v>
      </c>
      <c r="Q232" s="75">
        <v>0</v>
      </c>
      <c r="R232" s="75">
        <v>0</v>
      </c>
      <c r="S232" s="75">
        <v>0</v>
      </c>
      <c r="T232" s="75">
        <v>0</v>
      </c>
      <c r="U232" s="75">
        <v>0</v>
      </c>
      <c r="V232" s="75">
        <v>0</v>
      </c>
      <c r="W232" s="75">
        <v>0</v>
      </c>
      <c r="X232" s="75">
        <v>0</v>
      </c>
      <c r="Y232" s="75">
        <v>0</v>
      </c>
      <c r="Z232" s="75">
        <v>0</v>
      </c>
      <c r="AA232" s="75">
        <v>0</v>
      </c>
      <c r="AB232" s="75">
        <v>0</v>
      </c>
      <c r="AC232" s="75">
        <v>0</v>
      </c>
      <c r="AD232" s="75">
        <v>0</v>
      </c>
      <c r="AE232" s="75">
        <v>0</v>
      </c>
      <c r="AF232" s="75">
        <v>0</v>
      </c>
      <c r="AG232" s="75">
        <v>0</v>
      </c>
      <c r="AH232" s="75">
        <v>0</v>
      </c>
      <c r="AI232" s="75">
        <v>0</v>
      </c>
      <c r="AJ232" s="75">
        <v>0</v>
      </c>
      <c r="AK232" s="75">
        <v>0</v>
      </c>
      <c r="AL232" s="75">
        <v>0</v>
      </c>
      <c r="AM232" s="75">
        <v>0</v>
      </c>
      <c r="AN232" s="75">
        <v>0</v>
      </c>
      <c r="AO232" s="75">
        <v>0</v>
      </c>
      <c r="AP232" s="75">
        <v>0</v>
      </c>
      <c r="AQ232" s="75">
        <v>0</v>
      </c>
      <c r="AR232" s="75">
        <v>0</v>
      </c>
      <c r="AS232" s="75">
        <v>0</v>
      </c>
      <c r="AT232" s="75">
        <v>0</v>
      </c>
      <c r="AU232" s="75">
        <v>0</v>
      </c>
      <c r="AV232" s="75">
        <v>0</v>
      </c>
      <c r="AW232" s="75">
        <v>0</v>
      </c>
      <c r="AX232" s="75">
        <v>0</v>
      </c>
      <c r="AY232" s="75">
        <v>0</v>
      </c>
      <c r="AZ232" s="75">
        <v>0</v>
      </c>
    </row>
    <row r="233" ht="75" spans="1:52">
      <c r="A233" s="9" t="s">
        <v>191</v>
      </c>
      <c r="B233" s="10" t="s">
        <v>192</v>
      </c>
      <c r="C233" s="10" t="s">
        <v>193</v>
      </c>
      <c r="D233" s="10" t="s">
        <v>300</v>
      </c>
      <c r="E233" s="45" t="s">
        <v>38</v>
      </c>
      <c r="F233" s="1" t="s">
        <v>597</v>
      </c>
      <c r="G233" s="1" t="s">
        <v>598</v>
      </c>
      <c r="H233" s="1" t="s">
        <v>599</v>
      </c>
      <c r="I233" s="1" t="s">
        <v>602</v>
      </c>
      <c r="J233" s="75" t="s">
        <v>198</v>
      </c>
      <c r="L233" s="75" t="s">
        <v>198</v>
      </c>
      <c r="N233" s="75">
        <v>0</v>
      </c>
      <c r="O233" s="75">
        <v>0</v>
      </c>
      <c r="P233" s="75">
        <v>0</v>
      </c>
      <c r="Q233" s="75">
        <v>0</v>
      </c>
      <c r="R233" s="75">
        <v>0</v>
      </c>
      <c r="S233" s="75">
        <v>0</v>
      </c>
      <c r="T233" s="75">
        <v>0</v>
      </c>
      <c r="U233" s="75">
        <v>0</v>
      </c>
      <c r="V233" s="75">
        <v>0</v>
      </c>
      <c r="W233" s="75">
        <v>0</v>
      </c>
      <c r="X233" s="75">
        <v>0</v>
      </c>
      <c r="Y233" s="75">
        <v>0</v>
      </c>
      <c r="Z233" s="75">
        <v>0</v>
      </c>
      <c r="AA233" s="75">
        <v>0</v>
      </c>
      <c r="AB233" s="75">
        <v>0</v>
      </c>
      <c r="AC233" s="75">
        <v>0</v>
      </c>
      <c r="AD233" s="75">
        <v>0</v>
      </c>
      <c r="AE233" s="75">
        <v>0</v>
      </c>
      <c r="AF233" s="75">
        <v>0</v>
      </c>
      <c r="AG233" s="75">
        <v>0</v>
      </c>
      <c r="AH233" s="75">
        <v>0</v>
      </c>
      <c r="AI233" s="75">
        <v>0</v>
      </c>
      <c r="AJ233" s="75">
        <v>0</v>
      </c>
      <c r="AK233" s="75">
        <v>0</v>
      </c>
      <c r="AL233" s="75">
        <v>0</v>
      </c>
      <c r="AM233" s="75">
        <v>0</v>
      </c>
      <c r="AN233" s="75">
        <v>0</v>
      </c>
      <c r="AO233" s="75">
        <v>0</v>
      </c>
      <c r="AP233" s="75">
        <v>0</v>
      </c>
      <c r="AQ233" s="75">
        <v>0</v>
      </c>
      <c r="AR233" s="75">
        <v>0</v>
      </c>
      <c r="AS233" s="75">
        <v>0</v>
      </c>
      <c r="AT233" s="75">
        <v>0</v>
      </c>
      <c r="AU233" s="75">
        <v>0</v>
      </c>
      <c r="AV233" s="75">
        <v>0</v>
      </c>
      <c r="AW233" s="75">
        <v>0</v>
      </c>
      <c r="AX233" s="75">
        <v>0</v>
      </c>
      <c r="AY233" s="75">
        <v>0</v>
      </c>
      <c r="AZ233" s="75">
        <v>0</v>
      </c>
    </row>
    <row r="234" ht="409.5" spans="1:52">
      <c r="A234" s="9" t="s">
        <v>191</v>
      </c>
      <c r="B234" s="10" t="s">
        <v>192</v>
      </c>
      <c r="C234" s="10" t="s">
        <v>193</v>
      </c>
      <c r="D234" s="10" t="s">
        <v>300</v>
      </c>
      <c r="E234" s="45" t="s">
        <v>38</v>
      </c>
      <c r="F234" s="1" t="s">
        <v>597</v>
      </c>
      <c r="G234" s="1" t="s">
        <v>598</v>
      </c>
      <c r="H234" s="1" t="s">
        <v>599</v>
      </c>
      <c r="I234" s="1" t="s">
        <v>603</v>
      </c>
      <c r="J234" s="75" t="s">
        <v>198</v>
      </c>
      <c r="L234" s="75" t="s">
        <v>198</v>
      </c>
      <c r="N234" s="75">
        <v>0</v>
      </c>
      <c r="O234" s="75">
        <v>0</v>
      </c>
      <c r="P234" s="75">
        <v>0</v>
      </c>
      <c r="Q234" s="75">
        <v>0</v>
      </c>
      <c r="R234" s="75">
        <v>0</v>
      </c>
      <c r="S234" s="75">
        <v>0</v>
      </c>
      <c r="T234" s="75">
        <v>0</v>
      </c>
      <c r="U234" s="75">
        <v>0</v>
      </c>
      <c r="V234" s="75">
        <v>0</v>
      </c>
      <c r="W234" s="75">
        <v>0</v>
      </c>
      <c r="X234" s="75">
        <v>0</v>
      </c>
      <c r="Y234" s="75">
        <v>0</v>
      </c>
      <c r="Z234" s="75">
        <v>0</v>
      </c>
      <c r="AA234" s="75">
        <v>0</v>
      </c>
      <c r="AB234" s="75">
        <v>0</v>
      </c>
      <c r="AC234" s="75">
        <v>0</v>
      </c>
      <c r="AD234" s="75">
        <v>0</v>
      </c>
      <c r="AE234" s="75">
        <v>0</v>
      </c>
      <c r="AF234" s="75">
        <v>0</v>
      </c>
      <c r="AG234" s="75">
        <v>0</v>
      </c>
      <c r="AH234" s="75">
        <v>0</v>
      </c>
      <c r="AI234" s="75">
        <v>0</v>
      </c>
      <c r="AJ234" s="75">
        <v>0</v>
      </c>
      <c r="AK234" s="75">
        <v>0</v>
      </c>
      <c r="AL234" s="75">
        <v>0</v>
      </c>
      <c r="AM234" s="75">
        <v>0</v>
      </c>
      <c r="AN234" s="75">
        <v>0</v>
      </c>
      <c r="AO234" s="75">
        <v>0</v>
      </c>
      <c r="AP234" s="75">
        <v>0</v>
      </c>
      <c r="AQ234" s="75">
        <v>0</v>
      </c>
      <c r="AR234" s="75">
        <v>0</v>
      </c>
      <c r="AS234" s="75">
        <v>0</v>
      </c>
      <c r="AT234" s="75">
        <v>0</v>
      </c>
      <c r="AU234" s="75">
        <v>0</v>
      </c>
      <c r="AV234" s="75">
        <v>0</v>
      </c>
      <c r="AW234" s="75">
        <v>0</v>
      </c>
      <c r="AX234" s="75">
        <v>0</v>
      </c>
      <c r="AY234" s="75">
        <v>0</v>
      </c>
      <c r="AZ234" s="75">
        <v>0</v>
      </c>
    </row>
    <row r="235" ht="75" spans="1:52">
      <c r="A235" s="9" t="s">
        <v>191</v>
      </c>
      <c r="B235" s="10" t="s">
        <v>192</v>
      </c>
      <c r="C235" s="10" t="s">
        <v>193</v>
      </c>
      <c r="D235" s="10" t="s">
        <v>300</v>
      </c>
      <c r="E235" s="45" t="s">
        <v>38</v>
      </c>
      <c r="F235" s="1" t="s">
        <v>597</v>
      </c>
      <c r="G235" s="1" t="s">
        <v>598</v>
      </c>
      <c r="H235" s="1" t="s">
        <v>604</v>
      </c>
      <c r="I235" s="1" t="s">
        <v>605</v>
      </c>
      <c r="J235" s="75" t="s">
        <v>198</v>
      </c>
      <c r="L235" s="75" t="s">
        <v>198</v>
      </c>
      <c r="N235" s="75">
        <v>0</v>
      </c>
      <c r="O235" s="75">
        <v>0</v>
      </c>
      <c r="P235" s="75">
        <v>0</v>
      </c>
      <c r="Q235" s="75">
        <v>0</v>
      </c>
      <c r="R235" s="75">
        <v>0</v>
      </c>
      <c r="S235" s="75">
        <v>0</v>
      </c>
      <c r="T235" s="75">
        <v>0</v>
      </c>
      <c r="U235" s="75">
        <v>0</v>
      </c>
      <c r="V235" s="75">
        <v>0</v>
      </c>
      <c r="W235" s="75">
        <v>0</v>
      </c>
      <c r="X235" s="75">
        <v>0</v>
      </c>
      <c r="Y235" s="75">
        <v>0</v>
      </c>
      <c r="Z235" s="75">
        <v>0</v>
      </c>
      <c r="AA235" s="75">
        <v>0</v>
      </c>
      <c r="AB235" s="75">
        <v>0</v>
      </c>
      <c r="AC235" s="75">
        <v>0</v>
      </c>
      <c r="AD235" s="75">
        <v>0</v>
      </c>
      <c r="AE235" s="75">
        <v>0</v>
      </c>
      <c r="AF235" s="75">
        <v>0</v>
      </c>
      <c r="AG235" s="75">
        <v>0</v>
      </c>
      <c r="AH235" s="75">
        <v>0</v>
      </c>
      <c r="AI235" s="75">
        <v>0</v>
      </c>
      <c r="AJ235" s="75">
        <v>0</v>
      </c>
      <c r="AK235" s="75">
        <v>0</v>
      </c>
      <c r="AL235" s="75">
        <v>0</v>
      </c>
      <c r="AM235" s="75">
        <v>0</v>
      </c>
      <c r="AN235" s="75">
        <v>0</v>
      </c>
      <c r="AO235" s="75">
        <v>0</v>
      </c>
      <c r="AP235" s="75">
        <v>0</v>
      </c>
      <c r="AQ235" s="75">
        <v>0</v>
      </c>
      <c r="AR235" s="75">
        <v>0</v>
      </c>
      <c r="AS235" s="75">
        <v>0</v>
      </c>
      <c r="AT235" s="75">
        <v>0</v>
      </c>
      <c r="AU235" s="75">
        <v>0</v>
      </c>
      <c r="AV235" s="75">
        <v>0</v>
      </c>
      <c r="AW235" s="75">
        <v>0</v>
      </c>
      <c r="AX235" s="75">
        <v>0</v>
      </c>
      <c r="AY235" s="75">
        <v>0</v>
      </c>
      <c r="AZ235" s="75">
        <v>0</v>
      </c>
    </row>
    <row r="236" ht="240" spans="1:52">
      <c r="A236" s="9" t="s">
        <v>191</v>
      </c>
      <c r="B236" s="10" t="s">
        <v>192</v>
      </c>
      <c r="C236" s="10" t="s">
        <v>193</v>
      </c>
      <c r="D236" s="10" t="s">
        <v>300</v>
      </c>
      <c r="E236" s="45" t="s">
        <v>38</v>
      </c>
      <c r="F236" s="1" t="s">
        <v>606</v>
      </c>
      <c r="G236" s="1" t="s">
        <v>607</v>
      </c>
      <c r="H236" s="1" t="s">
        <v>196</v>
      </c>
      <c r="I236" s="1" t="s">
        <v>608</v>
      </c>
      <c r="J236" s="75" t="s">
        <v>198</v>
      </c>
      <c r="L236" s="75" t="s">
        <v>198</v>
      </c>
      <c r="N236" s="75">
        <v>0</v>
      </c>
      <c r="O236" s="75">
        <v>0</v>
      </c>
      <c r="P236" s="75">
        <v>0</v>
      </c>
      <c r="Q236" s="75">
        <v>0</v>
      </c>
      <c r="R236" s="75">
        <v>0</v>
      </c>
      <c r="S236" s="75">
        <v>0</v>
      </c>
      <c r="T236" s="75">
        <v>0</v>
      </c>
      <c r="U236" s="75">
        <v>0</v>
      </c>
      <c r="V236" s="75">
        <v>0</v>
      </c>
      <c r="W236" s="75">
        <v>0</v>
      </c>
      <c r="X236" s="75">
        <v>0</v>
      </c>
      <c r="Y236" s="75">
        <v>0</v>
      </c>
      <c r="Z236" s="75">
        <v>0</v>
      </c>
      <c r="AA236" s="75">
        <v>0</v>
      </c>
      <c r="AB236" s="75">
        <v>0</v>
      </c>
      <c r="AC236" s="75">
        <v>0</v>
      </c>
      <c r="AD236" s="75">
        <v>0</v>
      </c>
      <c r="AE236" s="75">
        <v>0</v>
      </c>
      <c r="AF236" s="75">
        <v>0</v>
      </c>
      <c r="AG236" s="75">
        <v>0</v>
      </c>
      <c r="AH236" s="75">
        <v>0</v>
      </c>
      <c r="AI236" s="75">
        <v>0</v>
      </c>
      <c r="AJ236" s="75">
        <v>0</v>
      </c>
      <c r="AK236" s="75">
        <v>0</v>
      </c>
      <c r="AL236" s="75">
        <v>0</v>
      </c>
      <c r="AM236" s="75">
        <v>0</v>
      </c>
      <c r="AN236" s="75">
        <v>0</v>
      </c>
      <c r="AO236" s="75">
        <v>0</v>
      </c>
      <c r="AP236" s="75">
        <v>0</v>
      </c>
      <c r="AQ236" s="75">
        <v>0</v>
      </c>
      <c r="AR236" s="75">
        <v>0</v>
      </c>
      <c r="AS236" s="75">
        <v>0</v>
      </c>
      <c r="AT236" s="75">
        <v>0</v>
      </c>
      <c r="AU236" s="75">
        <v>0</v>
      </c>
      <c r="AV236" s="75">
        <v>0</v>
      </c>
      <c r="AW236" s="75">
        <v>0</v>
      </c>
      <c r="AX236" s="75">
        <v>0</v>
      </c>
      <c r="AY236" s="75">
        <v>0</v>
      </c>
      <c r="AZ236" s="75">
        <v>0</v>
      </c>
    </row>
    <row r="237" ht="225" spans="1:52">
      <c r="A237" s="9" t="s">
        <v>191</v>
      </c>
      <c r="B237" s="10" t="s">
        <v>192</v>
      </c>
      <c r="C237" s="10" t="s">
        <v>193</v>
      </c>
      <c r="D237" s="10" t="s">
        <v>300</v>
      </c>
      <c r="E237" s="45" t="s">
        <v>38</v>
      </c>
      <c r="F237" s="1" t="s">
        <v>606</v>
      </c>
      <c r="G237" s="1" t="s">
        <v>607</v>
      </c>
      <c r="H237" s="1" t="s">
        <v>196</v>
      </c>
      <c r="I237" s="1" t="s">
        <v>609</v>
      </c>
      <c r="J237" s="75" t="s">
        <v>198</v>
      </c>
      <c r="L237" s="75" t="s">
        <v>198</v>
      </c>
      <c r="N237" s="75">
        <v>0</v>
      </c>
      <c r="O237" s="75">
        <v>0</v>
      </c>
      <c r="P237" s="75">
        <v>0</v>
      </c>
      <c r="Q237" s="75">
        <v>0</v>
      </c>
      <c r="R237" s="75">
        <v>0</v>
      </c>
      <c r="S237" s="75">
        <v>0</v>
      </c>
      <c r="T237" s="75">
        <v>0</v>
      </c>
      <c r="U237" s="75">
        <v>0</v>
      </c>
      <c r="V237" s="75">
        <v>0</v>
      </c>
      <c r="W237" s="75">
        <v>0</v>
      </c>
      <c r="X237" s="75">
        <v>0</v>
      </c>
      <c r="Y237" s="75">
        <v>0</v>
      </c>
      <c r="Z237" s="75">
        <v>0</v>
      </c>
      <c r="AA237" s="75">
        <v>0</v>
      </c>
      <c r="AB237" s="75">
        <v>0</v>
      </c>
      <c r="AC237" s="75">
        <v>0</v>
      </c>
      <c r="AD237" s="75">
        <v>0</v>
      </c>
      <c r="AE237" s="75">
        <v>0</v>
      </c>
      <c r="AF237" s="75">
        <v>0</v>
      </c>
      <c r="AG237" s="75">
        <v>0</v>
      </c>
      <c r="AH237" s="75">
        <v>0</v>
      </c>
      <c r="AI237" s="75">
        <v>0</v>
      </c>
      <c r="AJ237" s="75">
        <v>0</v>
      </c>
      <c r="AK237" s="75">
        <v>0</v>
      </c>
      <c r="AL237" s="75">
        <v>0</v>
      </c>
      <c r="AM237" s="75">
        <v>0</v>
      </c>
      <c r="AN237" s="75">
        <v>0</v>
      </c>
      <c r="AO237" s="75">
        <v>0</v>
      </c>
      <c r="AP237" s="75">
        <v>0</v>
      </c>
      <c r="AQ237" s="75">
        <v>0</v>
      </c>
      <c r="AR237" s="75">
        <v>0</v>
      </c>
      <c r="AS237" s="75">
        <v>0</v>
      </c>
      <c r="AT237" s="75">
        <v>0</v>
      </c>
      <c r="AU237" s="75">
        <v>0</v>
      </c>
      <c r="AV237" s="75">
        <v>0</v>
      </c>
      <c r="AW237" s="75">
        <v>0</v>
      </c>
      <c r="AX237" s="75">
        <v>0</v>
      </c>
      <c r="AY237" s="75">
        <v>0</v>
      </c>
      <c r="AZ237" s="75">
        <v>0</v>
      </c>
    </row>
    <row r="238" ht="210" spans="1:52">
      <c r="A238" s="9" t="s">
        <v>191</v>
      </c>
      <c r="B238" s="10" t="s">
        <v>192</v>
      </c>
      <c r="C238" s="10" t="s">
        <v>193</v>
      </c>
      <c r="D238" s="10" t="s">
        <v>300</v>
      </c>
      <c r="E238" s="45" t="s">
        <v>38</v>
      </c>
      <c r="F238" s="1" t="s">
        <v>606</v>
      </c>
      <c r="G238" s="1" t="s">
        <v>610</v>
      </c>
      <c r="H238" s="1" t="s">
        <v>196</v>
      </c>
      <c r="I238" s="1" t="s">
        <v>611</v>
      </c>
      <c r="J238" s="75" t="s">
        <v>198</v>
      </c>
      <c r="L238" s="75" t="s">
        <v>198</v>
      </c>
      <c r="N238" s="75">
        <v>0</v>
      </c>
      <c r="O238" s="75">
        <v>0</v>
      </c>
      <c r="P238" s="75">
        <v>0</v>
      </c>
      <c r="Q238" s="75">
        <v>0</v>
      </c>
      <c r="R238" s="75">
        <v>0</v>
      </c>
      <c r="S238" s="75">
        <v>0</v>
      </c>
      <c r="T238" s="75">
        <v>0</v>
      </c>
      <c r="U238" s="75">
        <v>0</v>
      </c>
      <c r="V238" s="75">
        <v>0</v>
      </c>
      <c r="W238" s="75">
        <v>0</v>
      </c>
      <c r="X238" s="75">
        <v>0</v>
      </c>
      <c r="Y238" s="75">
        <v>0</v>
      </c>
      <c r="Z238" s="75">
        <v>0</v>
      </c>
      <c r="AA238" s="75">
        <v>0</v>
      </c>
      <c r="AB238" s="75">
        <v>0</v>
      </c>
      <c r="AC238" s="75">
        <v>0</v>
      </c>
      <c r="AD238" s="75">
        <v>0</v>
      </c>
      <c r="AE238" s="75">
        <v>0</v>
      </c>
      <c r="AF238" s="75">
        <v>0</v>
      </c>
      <c r="AG238" s="75">
        <v>0</v>
      </c>
      <c r="AH238" s="75">
        <v>0</v>
      </c>
      <c r="AI238" s="75">
        <v>0</v>
      </c>
      <c r="AJ238" s="75">
        <v>0</v>
      </c>
      <c r="AK238" s="75">
        <v>0</v>
      </c>
      <c r="AL238" s="75">
        <v>0</v>
      </c>
      <c r="AM238" s="75">
        <v>0</v>
      </c>
      <c r="AN238" s="75">
        <v>0</v>
      </c>
      <c r="AO238" s="75">
        <v>0</v>
      </c>
      <c r="AP238" s="75">
        <v>0</v>
      </c>
      <c r="AQ238" s="75">
        <v>0</v>
      </c>
      <c r="AR238" s="75">
        <v>0</v>
      </c>
      <c r="AS238" s="75">
        <v>0</v>
      </c>
      <c r="AT238" s="75">
        <v>0</v>
      </c>
      <c r="AU238" s="75">
        <v>0</v>
      </c>
      <c r="AV238" s="75">
        <v>0</v>
      </c>
      <c r="AW238" s="75">
        <v>0</v>
      </c>
      <c r="AX238" s="75">
        <v>0</v>
      </c>
      <c r="AY238" s="75">
        <v>0</v>
      </c>
      <c r="AZ238" s="75">
        <v>0</v>
      </c>
    </row>
    <row r="239" ht="225" spans="1:52">
      <c r="A239" s="9" t="s">
        <v>191</v>
      </c>
      <c r="B239" s="10" t="s">
        <v>192</v>
      </c>
      <c r="C239" s="10" t="s">
        <v>193</v>
      </c>
      <c r="D239" s="10" t="s">
        <v>300</v>
      </c>
      <c r="E239" s="45" t="s">
        <v>38</v>
      </c>
      <c r="F239" s="1" t="s">
        <v>606</v>
      </c>
      <c r="G239" s="1" t="s">
        <v>610</v>
      </c>
      <c r="H239" s="1" t="s">
        <v>196</v>
      </c>
      <c r="I239" s="1" t="s">
        <v>612</v>
      </c>
      <c r="J239" s="75" t="s">
        <v>198</v>
      </c>
      <c r="L239" s="75" t="s">
        <v>198</v>
      </c>
      <c r="N239" s="75">
        <v>0</v>
      </c>
      <c r="O239" s="75">
        <v>0</v>
      </c>
      <c r="P239" s="75">
        <v>0</v>
      </c>
      <c r="Q239" s="75">
        <v>0</v>
      </c>
      <c r="R239" s="75">
        <v>0</v>
      </c>
      <c r="S239" s="75">
        <v>0</v>
      </c>
      <c r="T239" s="75">
        <v>0</v>
      </c>
      <c r="U239" s="75">
        <v>0</v>
      </c>
      <c r="V239" s="75">
        <v>0</v>
      </c>
      <c r="W239" s="75">
        <v>0</v>
      </c>
      <c r="X239" s="75">
        <v>0</v>
      </c>
      <c r="Y239" s="75">
        <v>0</v>
      </c>
      <c r="Z239" s="75">
        <v>0</v>
      </c>
      <c r="AA239" s="75">
        <v>0</v>
      </c>
      <c r="AB239" s="75">
        <v>0</v>
      </c>
      <c r="AC239" s="75">
        <v>0</v>
      </c>
      <c r="AD239" s="75">
        <v>0</v>
      </c>
      <c r="AE239" s="75">
        <v>0</v>
      </c>
      <c r="AF239" s="75">
        <v>0</v>
      </c>
      <c r="AG239" s="75">
        <v>0</v>
      </c>
      <c r="AH239" s="75">
        <v>0</v>
      </c>
      <c r="AI239" s="75">
        <v>0</v>
      </c>
      <c r="AJ239" s="75">
        <v>0</v>
      </c>
      <c r="AK239" s="75">
        <v>0</v>
      </c>
      <c r="AL239" s="75">
        <v>0</v>
      </c>
      <c r="AM239" s="75">
        <v>0</v>
      </c>
      <c r="AN239" s="75">
        <v>0</v>
      </c>
      <c r="AO239" s="75">
        <v>0</v>
      </c>
      <c r="AP239" s="75">
        <v>0</v>
      </c>
      <c r="AQ239" s="75">
        <v>0</v>
      </c>
      <c r="AR239" s="75">
        <v>0</v>
      </c>
      <c r="AS239" s="75">
        <v>0</v>
      </c>
      <c r="AT239" s="75">
        <v>0</v>
      </c>
      <c r="AU239" s="75">
        <v>0</v>
      </c>
      <c r="AV239" s="75">
        <v>0</v>
      </c>
      <c r="AW239" s="75">
        <v>0</v>
      </c>
      <c r="AX239" s="75">
        <v>0</v>
      </c>
      <c r="AY239" s="75">
        <v>0</v>
      </c>
      <c r="AZ239" s="75">
        <v>0</v>
      </c>
    </row>
    <row r="240" ht="165" spans="1:52">
      <c r="A240" s="9" t="s">
        <v>191</v>
      </c>
      <c r="B240" s="10" t="s">
        <v>192</v>
      </c>
      <c r="C240" s="10" t="s">
        <v>193</v>
      </c>
      <c r="D240" s="10" t="s">
        <v>300</v>
      </c>
      <c r="E240" s="45" t="s">
        <v>38</v>
      </c>
      <c r="F240" s="1" t="s">
        <v>606</v>
      </c>
      <c r="G240" s="1" t="s">
        <v>610</v>
      </c>
      <c r="H240" s="1" t="s">
        <v>196</v>
      </c>
      <c r="I240" s="1" t="s">
        <v>613</v>
      </c>
      <c r="J240" s="75" t="s">
        <v>198</v>
      </c>
      <c r="L240" s="75" t="s">
        <v>198</v>
      </c>
      <c r="N240" s="75">
        <v>0</v>
      </c>
      <c r="O240" s="75">
        <v>0</v>
      </c>
      <c r="P240" s="75">
        <v>0</v>
      </c>
      <c r="Q240" s="75">
        <v>0</v>
      </c>
      <c r="R240" s="75">
        <v>0</v>
      </c>
      <c r="S240" s="75">
        <v>0</v>
      </c>
      <c r="T240" s="75">
        <v>0</v>
      </c>
      <c r="U240" s="75">
        <v>0</v>
      </c>
      <c r="V240" s="75">
        <v>0</v>
      </c>
      <c r="W240" s="75">
        <v>0</v>
      </c>
      <c r="X240" s="75">
        <v>0</v>
      </c>
      <c r="Y240" s="75">
        <v>0</v>
      </c>
      <c r="Z240" s="75">
        <v>0</v>
      </c>
      <c r="AA240" s="75">
        <v>0</v>
      </c>
      <c r="AB240" s="75">
        <v>0</v>
      </c>
      <c r="AC240" s="75">
        <v>0</v>
      </c>
      <c r="AD240" s="75">
        <v>0</v>
      </c>
      <c r="AE240" s="75">
        <v>0</v>
      </c>
      <c r="AF240" s="75">
        <v>0</v>
      </c>
      <c r="AG240" s="75">
        <v>0</v>
      </c>
      <c r="AH240" s="75">
        <v>0</v>
      </c>
      <c r="AI240" s="75">
        <v>0</v>
      </c>
      <c r="AJ240" s="75">
        <v>0</v>
      </c>
      <c r="AK240" s="75">
        <v>0</v>
      </c>
      <c r="AL240" s="75">
        <v>0</v>
      </c>
      <c r="AM240" s="75">
        <v>0</v>
      </c>
      <c r="AN240" s="75">
        <v>0</v>
      </c>
      <c r="AO240" s="75">
        <v>0</v>
      </c>
      <c r="AP240" s="75">
        <v>0</v>
      </c>
      <c r="AQ240" s="75">
        <v>0</v>
      </c>
      <c r="AR240" s="75">
        <v>0</v>
      </c>
      <c r="AS240" s="75">
        <v>0</v>
      </c>
      <c r="AT240" s="75">
        <v>0</v>
      </c>
      <c r="AU240" s="75">
        <v>0</v>
      </c>
      <c r="AV240" s="75">
        <v>0</v>
      </c>
      <c r="AW240" s="75">
        <v>0</v>
      </c>
      <c r="AX240" s="75">
        <v>0</v>
      </c>
      <c r="AY240" s="75">
        <v>0</v>
      </c>
      <c r="AZ240" s="75">
        <v>0</v>
      </c>
    </row>
    <row r="241" ht="240" spans="1:52">
      <c r="A241" s="9" t="s">
        <v>191</v>
      </c>
      <c r="B241" s="10" t="s">
        <v>192</v>
      </c>
      <c r="C241" s="10" t="s">
        <v>193</v>
      </c>
      <c r="D241" s="10" t="s">
        <v>300</v>
      </c>
      <c r="E241" s="45" t="s">
        <v>38</v>
      </c>
      <c r="F241" s="1" t="s">
        <v>614</v>
      </c>
      <c r="G241" s="1" t="s">
        <v>615</v>
      </c>
      <c r="H241" s="1" t="s">
        <v>196</v>
      </c>
      <c r="I241" s="1" t="s">
        <v>616</v>
      </c>
      <c r="J241" s="75" t="s">
        <v>198</v>
      </c>
      <c r="L241" s="75" t="s">
        <v>198</v>
      </c>
      <c r="N241" s="75">
        <v>0</v>
      </c>
      <c r="O241" s="75">
        <v>0</v>
      </c>
      <c r="P241" s="75">
        <v>0</v>
      </c>
      <c r="Q241" s="75">
        <v>0</v>
      </c>
      <c r="R241" s="75">
        <v>0</v>
      </c>
      <c r="S241" s="75">
        <v>0</v>
      </c>
      <c r="T241" s="75">
        <v>0</v>
      </c>
      <c r="U241" s="75">
        <v>0</v>
      </c>
      <c r="V241" s="75">
        <v>0</v>
      </c>
      <c r="W241" s="75">
        <v>0</v>
      </c>
      <c r="X241" s="75">
        <v>0</v>
      </c>
      <c r="Y241" s="75">
        <v>0</v>
      </c>
      <c r="Z241" s="75">
        <v>0</v>
      </c>
      <c r="AA241" s="75">
        <v>0</v>
      </c>
      <c r="AB241" s="75">
        <v>0</v>
      </c>
      <c r="AC241" s="75">
        <v>0</v>
      </c>
      <c r="AD241" s="75">
        <v>0</v>
      </c>
      <c r="AE241" s="75">
        <v>0</v>
      </c>
      <c r="AF241" s="75">
        <v>0</v>
      </c>
      <c r="AG241" s="75">
        <v>0</v>
      </c>
      <c r="AH241" s="75">
        <v>0</v>
      </c>
      <c r="AI241" s="75">
        <v>0</v>
      </c>
      <c r="AJ241" s="75">
        <v>0</v>
      </c>
      <c r="AK241" s="75">
        <v>0</v>
      </c>
      <c r="AL241" s="75">
        <v>0</v>
      </c>
      <c r="AM241" s="75">
        <v>0</v>
      </c>
      <c r="AN241" s="75">
        <v>0</v>
      </c>
      <c r="AO241" s="75">
        <v>0</v>
      </c>
      <c r="AP241" s="75">
        <v>0</v>
      </c>
      <c r="AQ241" s="75">
        <v>0</v>
      </c>
      <c r="AR241" s="75">
        <v>0</v>
      </c>
      <c r="AS241" s="75">
        <v>0</v>
      </c>
      <c r="AT241" s="75">
        <v>0</v>
      </c>
      <c r="AU241" s="75">
        <v>0</v>
      </c>
      <c r="AV241" s="75">
        <v>0</v>
      </c>
      <c r="AW241" s="75">
        <v>0</v>
      </c>
      <c r="AX241" s="75">
        <v>0</v>
      </c>
      <c r="AY241" s="75">
        <v>0</v>
      </c>
      <c r="AZ241" s="75">
        <v>0</v>
      </c>
    </row>
    <row r="242" ht="75" spans="1:52">
      <c r="A242" s="9" t="s">
        <v>191</v>
      </c>
      <c r="B242" s="10" t="s">
        <v>192</v>
      </c>
      <c r="C242" s="10" t="s">
        <v>193</v>
      </c>
      <c r="D242" s="10" t="s">
        <v>300</v>
      </c>
      <c r="E242" s="45" t="s">
        <v>38</v>
      </c>
      <c r="F242" s="1" t="s">
        <v>614</v>
      </c>
      <c r="G242" s="1" t="s">
        <v>617</v>
      </c>
      <c r="H242" s="1" t="s">
        <v>196</v>
      </c>
      <c r="I242" s="1" t="s">
        <v>618</v>
      </c>
      <c r="J242" s="75" t="s">
        <v>198</v>
      </c>
      <c r="L242" s="75" t="s">
        <v>198</v>
      </c>
      <c r="N242" s="75">
        <v>0</v>
      </c>
      <c r="O242" s="75">
        <v>0</v>
      </c>
      <c r="P242" s="75">
        <v>0</v>
      </c>
      <c r="Q242" s="75">
        <v>0</v>
      </c>
      <c r="R242" s="75">
        <v>0</v>
      </c>
      <c r="S242" s="75">
        <v>0</v>
      </c>
      <c r="T242" s="75">
        <v>0</v>
      </c>
      <c r="U242" s="75">
        <v>0</v>
      </c>
      <c r="V242" s="75">
        <v>0</v>
      </c>
      <c r="W242" s="75">
        <v>0</v>
      </c>
      <c r="X242" s="75">
        <v>0</v>
      </c>
      <c r="Y242" s="75">
        <v>0</v>
      </c>
      <c r="Z242" s="75">
        <v>0</v>
      </c>
      <c r="AA242" s="75">
        <v>0</v>
      </c>
      <c r="AB242" s="75">
        <v>0</v>
      </c>
      <c r="AC242" s="75">
        <v>0</v>
      </c>
      <c r="AD242" s="75">
        <v>0</v>
      </c>
      <c r="AE242" s="75">
        <v>0</v>
      </c>
      <c r="AF242" s="75">
        <v>0</v>
      </c>
      <c r="AG242" s="75">
        <v>0</v>
      </c>
      <c r="AH242" s="75">
        <v>0</v>
      </c>
      <c r="AI242" s="75">
        <v>0</v>
      </c>
      <c r="AJ242" s="75">
        <v>0</v>
      </c>
      <c r="AK242" s="75">
        <v>0</v>
      </c>
      <c r="AL242" s="75">
        <v>0</v>
      </c>
      <c r="AM242" s="75">
        <v>0</v>
      </c>
      <c r="AN242" s="75">
        <v>0</v>
      </c>
      <c r="AO242" s="75">
        <v>0</v>
      </c>
      <c r="AP242" s="75">
        <v>0</v>
      </c>
      <c r="AQ242" s="75">
        <v>0</v>
      </c>
      <c r="AR242" s="75">
        <v>0</v>
      </c>
      <c r="AS242" s="75">
        <v>0</v>
      </c>
      <c r="AT242" s="75">
        <v>0</v>
      </c>
      <c r="AU242" s="75">
        <v>0</v>
      </c>
      <c r="AV242" s="75">
        <v>0</v>
      </c>
      <c r="AW242" s="75">
        <v>0</v>
      </c>
      <c r="AX242" s="75">
        <v>0</v>
      </c>
      <c r="AY242" s="75">
        <v>0</v>
      </c>
      <c r="AZ242" s="75">
        <v>0</v>
      </c>
    </row>
    <row r="243" ht="30" spans="1:52">
      <c r="A243" s="9" t="s">
        <v>191</v>
      </c>
      <c r="B243" s="10" t="s">
        <v>192</v>
      </c>
      <c r="C243" s="10" t="s">
        <v>193</v>
      </c>
      <c r="D243" s="10" t="s">
        <v>300</v>
      </c>
      <c r="E243" s="45" t="s">
        <v>38</v>
      </c>
      <c r="F243" s="1" t="s">
        <v>619</v>
      </c>
      <c r="G243" s="1" t="s">
        <v>620</v>
      </c>
      <c r="H243" s="1" t="s">
        <v>196</v>
      </c>
      <c r="I243" s="1" t="s">
        <v>621</v>
      </c>
      <c r="J243" s="75" t="s">
        <v>198</v>
      </c>
      <c r="L243" s="75" t="s">
        <v>198</v>
      </c>
      <c r="N243" s="75">
        <v>0</v>
      </c>
      <c r="O243" s="75">
        <v>0</v>
      </c>
      <c r="P243" s="75">
        <v>0</v>
      </c>
      <c r="Q243" s="75">
        <v>0</v>
      </c>
      <c r="R243" s="75">
        <v>0</v>
      </c>
      <c r="S243" s="75">
        <v>0</v>
      </c>
      <c r="T243" s="75">
        <v>0</v>
      </c>
      <c r="U243" s="75">
        <v>0</v>
      </c>
      <c r="V243" s="75">
        <v>0</v>
      </c>
      <c r="W243" s="75">
        <v>0</v>
      </c>
      <c r="X243" s="75">
        <v>0</v>
      </c>
      <c r="Y243" s="75">
        <v>0</v>
      </c>
      <c r="Z243" s="75">
        <v>0</v>
      </c>
      <c r="AA243" s="75">
        <v>0</v>
      </c>
      <c r="AB243" s="75">
        <v>0</v>
      </c>
      <c r="AC243" s="75">
        <v>0</v>
      </c>
      <c r="AD243" s="75">
        <v>0</v>
      </c>
      <c r="AE243" s="75">
        <v>0</v>
      </c>
      <c r="AF243" s="75">
        <v>0</v>
      </c>
      <c r="AG243" s="75">
        <v>0</v>
      </c>
      <c r="AH243" s="75">
        <v>0</v>
      </c>
      <c r="AI243" s="75">
        <v>0</v>
      </c>
      <c r="AJ243" s="75">
        <v>0</v>
      </c>
      <c r="AK243" s="75">
        <v>0</v>
      </c>
      <c r="AL243" s="75">
        <v>0</v>
      </c>
      <c r="AM243" s="75">
        <v>0</v>
      </c>
      <c r="AN243" s="75">
        <v>0</v>
      </c>
      <c r="AO243" s="75">
        <v>0</v>
      </c>
      <c r="AP243" s="75">
        <v>0</v>
      </c>
      <c r="AQ243" s="75">
        <v>0</v>
      </c>
      <c r="AR243" s="75">
        <v>0</v>
      </c>
      <c r="AS243" s="75">
        <v>0</v>
      </c>
      <c r="AT243" s="75">
        <v>0</v>
      </c>
      <c r="AU243" s="75">
        <v>0</v>
      </c>
      <c r="AV243" s="75">
        <v>0</v>
      </c>
      <c r="AW243" s="75">
        <v>0</v>
      </c>
      <c r="AX243" s="75">
        <v>0</v>
      </c>
      <c r="AY243" s="75">
        <v>0</v>
      </c>
      <c r="AZ243" s="75">
        <v>0</v>
      </c>
    </row>
    <row r="244" ht="60" spans="1:52">
      <c r="A244" s="9" t="s">
        <v>191</v>
      </c>
      <c r="B244" s="10" t="s">
        <v>192</v>
      </c>
      <c r="C244" s="10" t="s">
        <v>193</v>
      </c>
      <c r="D244" s="10" t="s">
        <v>300</v>
      </c>
      <c r="E244" s="45" t="s">
        <v>38</v>
      </c>
      <c r="F244" s="1" t="s">
        <v>619</v>
      </c>
      <c r="G244" s="1" t="s">
        <v>620</v>
      </c>
      <c r="H244" s="1" t="s">
        <v>196</v>
      </c>
      <c r="I244" s="1" t="s">
        <v>622</v>
      </c>
      <c r="J244" s="75" t="s">
        <v>198</v>
      </c>
      <c r="L244" s="75" t="s">
        <v>198</v>
      </c>
      <c r="N244" s="75">
        <v>0</v>
      </c>
      <c r="O244" s="75">
        <v>0</v>
      </c>
      <c r="P244" s="75">
        <v>0</v>
      </c>
      <c r="Q244" s="75">
        <v>0</v>
      </c>
      <c r="R244" s="75">
        <v>0</v>
      </c>
      <c r="S244" s="75">
        <v>0</v>
      </c>
      <c r="T244" s="75">
        <v>0</v>
      </c>
      <c r="U244" s="75">
        <v>0</v>
      </c>
      <c r="V244" s="75">
        <v>0</v>
      </c>
      <c r="W244" s="75">
        <v>0</v>
      </c>
      <c r="X244" s="75">
        <v>0</v>
      </c>
      <c r="Y244" s="75">
        <v>0</v>
      </c>
      <c r="Z244" s="75">
        <v>0</v>
      </c>
      <c r="AA244" s="75">
        <v>0</v>
      </c>
      <c r="AB244" s="75">
        <v>0</v>
      </c>
      <c r="AC244" s="75">
        <v>0</v>
      </c>
      <c r="AD244" s="75">
        <v>0</v>
      </c>
      <c r="AE244" s="75">
        <v>0</v>
      </c>
      <c r="AF244" s="75">
        <v>0</v>
      </c>
      <c r="AG244" s="75">
        <v>0</v>
      </c>
      <c r="AH244" s="75">
        <v>0</v>
      </c>
      <c r="AI244" s="75">
        <v>0</v>
      </c>
      <c r="AJ244" s="75">
        <v>0</v>
      </c>
      <c r="AK244" s="75">
        <v>0</v>
      </c>
      <c r="AL244" s="75">
        <v>0</v>
      </c>
      <c r="AM244" s="75">
        <v>0</v>
      </c>
      <c r="AN244" s="75">
        <v>0</v>
      </c>
      <c r="AO244" s="75">
        <v>0</v>
      </c>
      <c r="AP244" s="75">
        <v>0</v>
      </c>
      <c r="AQ244" s="75">
        <v>0</v>
      </c>
      <c r="AR244" s="75">
        <v>0</v>
      </c>
      <c r="AS244" s="75">
        <v>0</v>
      </c>
      <c r="AT244" s="75">
        <v>0</v>
      </c>
      <c r="AU244" s="75">
        <v>0</v>
      </c>
      <c r="AV244" s="75">
        <v>0</v>
      </c>
      <c r="AW244" s="75">
        <v>0</v>
      </c>
      <c r="AX244" s="75">
        <v>0</v>
      </c>
      <c r="AY244" s="75">
        <v>0</v>
      </c>
      <c r="AZ244" s="75">
        <v>0</v>
      </c>
    </row>
    <row r="245" ht="45" spans="1:52">
      <c r="A245" s="9" t="s">
        <v>191</v>
      </c>
      <c r="B245" s="10" t="s">
        <v>192</v>
      </c>
      <c r="C245" s="10" t="s">
        <v>193</v>
      </c>
      <c r="D245" s="10" t="s">
        <v>300</v>
      </c>
      <c r="E245" s="45" t="s">
        <v>38</v>
      </c>
      <c r="F245" s="1" t="s">
        <v>619</v>
      </c>
      <c r="G245" s="1" t="s">
        <v>620</v>
      </c>
      <c r="H245" s="1" t="s">
        <v>196</v>
      </c>
      <c r="I245" s="1" t="s">
        <v>623</v>
      </c>
      <c r="J245" s="75" t="s">
        <v>198</v>
      </c>
      <c r="L245" s="75" t="s">
        <v>198</v>
      </c>
      <c r="N245" s="75">
        <v>0</v>
      </c>
      <c r="O245" s="75">
        <v>0</v>
      </c>
      <c r="P245" s="75">
        <v>0</v>
      </c>
      <c r="Q245" s="75">
        <v>0</v>
      </c>
      <c r="R245" s="75">
        <v>0</v>
      </c>
      <c r="S245" s="75">
        <v>0</v>
      </c>
      <c r="T245" s="75">
        <v>0</v>
      </c>
      <c r="U245" s="75">
        <v>0</v>
      </c>
      <c r="V245" s="75">
        <v>0</v>
      </c>
      <c r="W245" s="75">
        <v>0</v>
      </c>
      <c r="X245" s="75">
        <v>0</v>
      </c>
      <c r="Y245" s="75">
        <v>0</v>
      </c>
      <c r="Z245" s="75">
        <v>0</v>
      </c>
      <c r="AA245" s="75">
        <v>0</v>
      </c>
      <c r="AB245" s="75">
        <v>0</v>
      </c>
      <c r="AC245" s="75">
        <v>0</v>
      </c>
      <c r="AD245" s="75">
        <v>0</v>
      </c>
      <c r="AE245" s="75">
        <v>0</v>
      </c>
      <c r="AF245" s="75">
        <v>0</v>
      </c>
      <c r="AG245" s="75">
        <v>0</v>
      </c>
      <c r="AH245" s="75">
        <v>0</v>
      </c>
      <c r="AI245" s="75">
        <v>0</v>
      </c>
      <c r="AJ245" s="75">
        <v>0</v>
      </c>
      <c r="AK245" s="75">
        <v>0</v>
      </c>
      <c r="AL245" s="75">
        <v>0</v>
      </c>
      <c r="AM245" s="75">
        <v>0</v>
      </c>
      <c r="AN245" s="75">
        <v>0</v>
      </c>
      <c r="AO245" s="75">
        <v>0</v>
      </c>
      <c r="AP245" s="75">
        <v>0</v>
      </c>
      <c r="AQ245" s="75">
        <v>0</v>
      </c>
      <c r="AR245" s="75">
        <v>0</v>
      </c>
      <c r="AS245" s="75">
        <v>0</v>
      </c>
      <c r="AT245" s="75">
        <v>0</v>
      </c>
      <c r="AU245" s="75">
        <v>0</v>
      </c>
      <c r="AV245" s="75">
        <v>0</v>
      </c>
      <c r="AW245" s="75">
        <v>0</v>
      </c>
      <c r="AX245" s="75">
        <v>0</v>
      </c>
      <c r="AY245" s="75">
        <v>0</v>
      </c>
      <c r="AZ245" s="75">
        <v>0</v>
      </c>
    </row>
    <row r="246" ht="165" spans="1:52">
      <c r="A246" s="9" t="s">
        <v>191</v>
      </c>
      <c r="B246" s="10" t="s">
        <v>192</v>
      </c>
      <c r="C246" s="10" t="s">
        <v>193</v>
      </c>
      <c r="D246" s="10" t="s">
        <v>300</v>
      </c>
      <c r="E246" s="45" t="s">
        <v>38</v>
      </c>
      <c r="F246" s="1" t="s">
        <v>619</v>
      </c>
      <c r="G246" s="1" t="s">
        <v>620</v>
      </c>
      <c r="H246" s="1" t="s">
        <v>196</v>
      </c>
      <c r="I246" s="1" t="s">
        <v>624</v>
      </c>
      <c r="J246" s="75" t="s">
        <v>198</v>
      </c>
      <c r="L246" s="75" t="s">
        <v>198</v>
      </c>
      <c r="N246" s="75">
        <v>0</v>
      </c>
      <c r="O246" s="75">
        <v>0</v>
      </c>
      <c r="P246" s="75">
        <v>0</v>
      </c>
      <c r="Q246" s="75">
        <v>0</v>
      </c>
      <c r="R246" s="75">
        <v>0</v>
      </c>
      <c r="S246" s="75">
        <v>0</v>
      </c>
      <c r="T246" s="75">
        <v>0</v>
      </c>
      <c r="U246" s="75">
        <v>0</v>
      </c>
      <c r="V246" s="75">
        <v>0</v>
      </c>
      <c r="W246" s="75">
        <v>0</v>
      </c>
      <c r="X246" s="75">
        <v>0</v>
      </c>
      <c r="Y246" s="75">
        <v>0</v>
      </c>
      <c r="Z246" s="75">
        <v>0</v>
      </c>
      <c r="AA246" s="75">
        <v>0</v>
      </c>
      <c r="AB246" s="75">
        <v>0</v>
      </c>
      <c r="AC246" s="75">
        <v>0</v>
      </c>
      <c r="AD246" s="75">
        <v>0</v>
      </c>
      <c r="AE246" s="75">
        <v>0</v>
      </c>
      <c r="AF246" s="75">
        <v>0</v>
      </c>
      <c r="AG246" s="75">
        <v>0</v>
      </c>
      <c r="AH246" s="75">
        <v>0</v>
      </c>
      <c r="AI246" s="75">
        <v>0</v>
      </c>
      <c r="AJ246" s="75">
        <v>0</v>
      </c>
      <c r="AK246" s="75">
        <v>0</v>
      </c>
      <c r="AL246" s="75">
        <v>0</v>
      </c>
      <c r="AM246" s="75">
        <v>0</v>
      </c>
      <c r="AN246" s="75">
        <v>0</v>
      </c>
      <c r="AO246" s="75">
        <v>0</v>
      </c>
      <c r="AP246" s="75">
        <v>0</v>
      </c>
      <c r="AQ246" s="75">
        <v>0</v>
      </c>
      <c r="AR246" s="75">
        <v>0</v>
      </c>
      <c r="AS246" s="75">
        <v>0</v>
      </c>
      <c r="AT246" s="75">
        <v>0</v>
      </c>
      <c r="AU246" s="75">
        <v>0</v>
      </c>
      <c r="AV246" s="75">
        <v>0</v>
      </c>
      <c r="AW246" s="75">
        <v>0</v>
      </c>
      <c r="AX246" s="75">
        <v>0</v>
      </c>
      <c r="AY246" s="75">
        <v>0</v>
      </c>
      <c r="AZ246" s="75">
        <v>0</v>
      </c>
    </row>
    <row r="247" ht="75" spans="1:52">
      <c r="A247" s="9" t="s">
        <v>191</v>
      </c>
      <c r="B247" s="10" t="s">
        <v>192</v>
      </c>
      <c r="C247" s="10" t="s">
        <v>193</v>
      </c>
      <c r="D247" s="10" t="s">
        <v>300</v>
      </c>
      <c r="E247" s="45" t="s">
        <v>38</v>
      </c>
      <c r="F247" s="1" t="s">
        <v>619</v>
      </c>
      <c r="G247" s="1" t="s">
        <v>625</v>
      </c>
      <c r="H247" s="1" t="s">
        <v>196</v>
      </c>
      <c r="I247" s="1" t="s">
        <v>626</v>
      </c>
      <c r="J247" s="75" t="s">
        <v>198</v>
      </c>
      <c r="L247" s="75" t="s">
        <v>198</v>
      </c>
      <c r="N247" s="75">
        <v>0</v>
      </c>
      <c r="O247" s="75">
        <v>0</v>
      </c>
      <c r="P247" s="75">
        <v>0</v>
      </c>
      <c r="Q247" s="75">
        <v>0</v>
      </c>
      <c r="R247" s="75">
        <v>0</v>
      </c>
      <c r="S247" s="75">
        <v>0</v>
      </c>
      <c r="T247" s="75">
        <v>0</v>
      </c>
      <c r="U247" s="75">
        <v>0</v>
      </c>
      <c r="V247" s="75">
        <v>0</v>
      </c>
      <c r="W247" s="75">
        <v>0</v>
      </c>
      <c r="X247" s="75">
        <v>0</v>
      </c>
      <c r="Y247" s="75">
        <v>0</v>
      </c>
      <c r="Z247" s="75">
        <v>0</v>
      </c>
      <c r="AA247" s="75">
        <v>0</v>
      </c>
      <c r="AB247" s="75">
        <v>0</v>
      </c>
      <c r="AC247" s="75">
        <v>0</v>
      </c>
      <c r="AD247" s="75">
        <v>0</v>
      </c>
      <c r="AE247" s="75">
        <v>0</v>
      </c>
      <c r="AF247" s="75">
        <v>0</v>
      </c>
      <c r="AG247" s="75">
        <v>0</v>
      </c>
      <c r="AH247" s="75">
        <v>0</v>
      </c>
      <c r="AI247" s="75">
        <v>0</v>
      </c>
      <c r="AJ247" s="75">
        <v>0</v>
      </c>
      <c r="AK247" s="75">
        <v>0</v>
      </c>
      <c r="AL247" s="75">
        <v>0</v>
      </c>
      <c r="AM247" s="75">
        <v>0</v>
      </c>
      <c r="AN247" s="75">
        <v>0</v>
      </c>
      <c r="AO247" s="75">
        <v>0</v>
      </c>
      <c r="AP247" s="75">
        <v>0</v>
      </c>
      <c r="AQ247" s="75">
        <v>0</v>
      </c>
      <c r="AR247" s="75">
        <v>0</v>
      </c>
      <c r="AS247" s="75">
        <v>0</v>
      </c>
      <c r="AT247" s="75">
        <v>0</v>
      </c>
      <c r="AU247" s="75">
        <v>0</v>
      </c>
      <c r="AV247" s="75">
        <v>0</v>
      </c>
      <c r="AW247" s="75">
        <v>0</v>
      </c>
      <c r="AX247" s="75">
        <v>0</v>
      </c>
      <c r="AY247" s="75">
        <v>0</v>
      </c>
      <c r="AZ247" s="75">
        <v>0</v>
      </c>
    </row>
    <row r="248" ht="75" spans="1:52">
      <c r="A248" s="9" t="s">
        <v>191</v>
      </c>
      <c r="B248" s="10" t="s">
        <v>192</v>
      </c>
      <c r="C248" s="10" t="s">
        <v>193</v>
      </c>
      <c r="D248" s="10" t="s">
        <v>300</v>
      </c>
      <c r="E248" s="45" t="s">
        <v>38</v>
      </c>
      <c r="F248" s="1" t="s">
        <v>619</v>
      </c>
      <c r="G248" s="1" t="s">
        <v>625</v>
      </c>
      <c r="H248" s="1" t="s">
        <v>196</v>
      </c>
      <c r="I248" s="1" t="s">
        <v>627</v>
      </c>
      <c r="J248" s="75" t="s">
        <v>198</v>
      </c>
      <c r="L248" s="75" t="s">
        <v>198</v>
      </c>
      <c r="N248" s="75">
        <v>0</v>
      </c>
      <c r="O248" s="75">
        <v>0</v>
      </c>
      <c r="P248" s="75">
        <v>0</v>
      </c>
      <c r="Q248" s="75">
        <v>0</v>
      </c>
      <c r="R248" s="75">
        <v>0</v>
      </c>
      <c r="S248" s="75">
        <v>0</v>
      </c>
      <c r="T248" s="75">
        <v>0</v>
      </c>
      <c r="U248" s="75">
        <v>0</v>
      </c>
      <c r="V248" s="75">
        <v>0</v>
      </c>
      <c r="W248" s="75">
        <v>0</v>
      </c>
      <c r="X248" s="75">
        <v>0</v>
      </c>
      <c r="Y248" s="75">
        <v>0</v>
      </c>
      <c r="Z248" s="75">
        <v>0</v>
      </c>
      <c r="AA248" s="75">
        <v>0</v>
      </c>
      <c r="AB248" s="75">
        <v>0</v>
      </c>
      <c r="AC248" s="75">
        <v>0</v>
      </c>
      <c r="AD248" s="75">
        <v>0</v>
      </c>
      <c r="AE248" s="75">
        <v>0</v>
      </c>
      <c r="AF248" s="75">
        <v>0</v>
      </c>
      <c r="AG248" s="75">
        <v>0</v>
      </c>
      <c r="AH248" s="75">
        <v>0</v>
      </c>
      <c r="AI248" s="75">
        <v>0</v>
      </c>
      <c r="AJ248" s="75">
        <v>0</v>
      </c>
      <c r="AK248" s="75">
        <v>0</v>
      </c>
      <c r="AL248" s="75">
        <v>0</v>
      </c>
      <c r="AM248" s="75">
        <v>0</v>
      </c>
      <c r="AN248" s="75">
        <v>0</v>
      </c>
      <c r="AO248" s="75">
        <v>0</v>
      </c>
      <c r="AP248" s="75">
        <v>0</v>
      </c>
      <c r="AQ248" s="75">
        <v>0</v>
      </c>
      <c r="AR248" s="75">
        <v>0</v>
      </c>
      <c r="AS248" s="75">
        <v>0</v>
      </c>
      <c r="AT248" s="75">
        <v>0</v>
      </c>
      <c r="AU248" s="75">
        <v>0</v>
      </c>
      <c r="AV248" s="75">
        <v>0</v>
      </c>
      <c r="AW248" s="75">
        <v>0</v>
      </c>
      <c r="AX248" s="75">
        <v>0</v>
      </c>
      <c r="AY248" s="75">
        <v>0</v>
      </c>
      <c r="AZ248" s="75">
        <v>0</v>
      </c>
    </row>
    <row r="249" ht="60" spans="1:52">
      <c r="A249" s="9" t="s">
        <v>191</v>
      </c>
      <c r="B249" s="10" t="s">
        <v>192</v>
      </c>
      <c r="C249" s="10" t="s">
        <v>193</v>
      </c>
      <c r="D249" s="10" t="s">
        <v>300</v>
      </c>
      <c r="E249" s="45" t="s">
        <v>38</v>
      </c>
      <c r="F249" s="1" t="s">
        <v>619</v>
      </c>
      <c r="G249" s="1" t="s">
        <v>625</v>
      </c>
      <c r="H249" s="1" t="s">
        <v>196</v>
      </c>
      <c r="I249" s="1" t="s">
        <v>628</v>
      </c>
      <c r="J249" s="75" t="s">
        <v>198</v>
      </c>
      <c r="L249" s="75" t="s">
        <v>198</v>
      </c>
      <c r="N249" s="75">
        <v>0</v>
      </c>
      <c r="O249" s="75">
        <v>0</v>
      </c>
      <c r="P249" s="75">
        <v>0</v>
      </c>
      <c r="Q249" s="75">
        <v>0</v>
      </c>
      <c r="R249" s="75">
        <v>0</v>
      </c>
      <c r="S249" s="75">
        <v>0</v>
      </c>
      <c r="T249" s="75">
        <v>0</v>
      </c>
      <c r="U249" s="75">
        <v>0</v>
      </c>
      <c r="V249" s="75">
        <v>0</v>
      </c>
      <c r="W249" s="75">
        <v>0</v>
      </c>
      <c r="X249" s="75">
        <v>0</v>
      </c>
      <c r="Y249" s="75">
        <v>0</v>
      </c>
      <c r="Z249" s="75">
        <v>0</v>
      </c>
      <c r="AA249" s="75">
        <v>0</v>
      </c>
      <c r="AB249" s="75">
        <v>0</v>
      </c>
      <c r="AC249" s="75">
        <v>0</v>
      </c>
      <c r="AD249" s="75">
        <v>0</v>
      </c>
      <c r="AE249" s="75">
        <v>0</v>
      </c>
      <c r="AF249" s="75">
        <v>0</v>
      </c>
      <c r="AG249" s="75">
        <v>0</v>
      </c>
      <c r="AH249" s="75">
        <v>0</v>
      </c>
      <c r="AI249" s="75">
        <v>0</v>
      </c>
      <c r="AJ249" s="75">
        <v>0</v>
      </c>
      <c r="AK249" s="75">
        <v>0</v>
      </c>
      <c r="AL249" s="75">
        <v>0</v>
      </c>
      <c r="AM249" s="75">
        <v>0</v>
      </c>
      <c r="AN249" s="75">
        <v>0</v>
      </c>
      <c r="AO249" s="75">
        <v>0</v>
      </c>
      <c r="AP249" s="75">
        <v>0</v>
      </c>
      <c r="AQ249" s="75">
        <v>0</v>
      </c>
      <c r="AR249" s="75">
        <v>0</v>
      </c>
      <c r="AS249" s="75">
        <v>0</v>
      </c>
      <c r="AT249" s="75">
        <v>0</v>
      </c>
      <c r="AU249" s="75">
        <v>0</v>
      </c>
      <c r="AV249" s="75">
        <v>0</v>
      </c>
      <c r="AW249" s="75">
        <v>0</v>
      </c>
      <c r="AX249" s="75">
        <v>0</v>
      </c>
      <c r="AY249" s="75">
        <v>0</v>
      </c>
      <c r="AZ249" s="75">
        <v>0</v>
      </c>
    </row>
    <row r="250" ht="180" spans="1:52">
      <c r="A250" s="9" t="s">
        <v>191</v>
      </c>
      <c r="B250" s="10" t="s">
        <v>192</v>
      </c>
      <c r="C250" s="10" t="s">
        <v>193</v>
      </c>
      <c r="D250" s="10" t="s">
        <v>300</v>
      </c>
      <c r="E250" s="45" t="s">
        <v>38</v>
      </c>
      <c r="F250" s="1" t="s">
        <v>619</v>
      </c>
      <c r="G250" s="1" t="s">
        <v>625</v>
      </c>
      <c r="H250" s="1" t="s">
        <v>196</v>
      </c>
      <c r="I250" s="1" t="s">
        <v>629</v>
      </c>
      <c r="J250" s="75" t="s">
        <v>198</v>
      </c>
      <c r="L250" s="75" t="s">
        <v>198</v>
      </c>
      <c r="N250" s="75">
        <v>0</v>
      </c>
      <c r="O250" s="75">
        <v>0</v>
      </c>
      <c r="P250" s="75">
        <v>0</v>
      </c>
      <c r="Q250" s="75">
        <v>0</v>
      </c>
      <c r="R250" s="75">
        <v>0</v>
      </c>
      <c r="S250" s="75">
        <v>0</v>
      </c>
      <c r="T250" s="75">
        <v>0</v>
      </c>
      <c r="U250" s="75">
        <v>0</v>
      </c>
      <c r="V250" s="75">
        <v>0</v>
      </c>
      <c r="W250" s="75">
        <v>0</v>
      </c>
      <c r="X250" s="75">
        <v>0</v>
      </c>
      <c r="Y250" s="75">
        <v>0</v>
      </c>
      <c r="Z250" s="75">
        <v>0</v>
      </c>
      <c r="AA250" s="75">
        <v>0</v>
      </c>
      <c r="AB250" s="75">
        <v>0</v>
      </c>
      <c r="AC250" s="75">
        <v>0</v>
      </c>
      <c r="AD250" s="75">
        <v>0</v>
      </c>
      <c r="AE250" s="75">
        <v>0</v>
      </c>
      <c r="AF250" s="75">
        <v>0</v>
      </c>
      <c r="AG250" s="75">
        <v>0</v>
      </c>
      <c r="AH250" s="75">
        <v>0</v>
      </c>
      <c r="AI250" s="75">
        <v>0</v>
      </c>
      <c r="AJ250" s="75">
        <v>0</v>
      </c>
      <c r="AK250" s="75">
        <v>0</v>
      </c>
      <c r="AL250" s="75">
        <v>0</v>
      </c>
      <c r="AM250" s="75">
        <v>0</v>
      </c>
      <c r="AN250" s="75">
        <v>0</v>
      </c>
      <c r="AO250" s="75">
        <v>0</v>
      </c>
      <c r="AP250" s="75">
        <v>0</v>
      </c>
      <c r="AQ250" s="75">
        <v>0</v>
      </c>
      <c r="AR250" s="75">
        <v>0</v>
      </c>
      <c r="AS250" s="75">
        <v>0</v>
      </c>
      <c r="AT250" s="75">
        <v>0</v>
      </c>
      <c r="AU250" s="75">
        <v>0</v>
      </c>
      <c r="AV250" s="75">
        <v>0</v>
      </c>
      <c r="AW250" s="75">
        <v>0</v>
      </c>
      <c r="AX250" s="75">
        <v>0</v>
      </c>
      <c r="AY250" s="75">
        <v>0</v>
      </c>
      <c r="AZ250" s="75">
        <v>0</v>
      </c>
    </row>
    <row r="251" ht="60" spans="1:52">
      <c r="A251" s="9" t="s">
        <v>191</v>
      </c>
      <c r="B251" s="10" t="s">
        <v>192</v>
      </c>
      <c r="C251" s="10" t="s">
        <v>193</v>
      </c>
      <c r="D251" s="10" t="s">
        <v>300</v>
      </c>
      <c r="E251" s="45" t="s">
        <v>38</v>
      </c>
      <c r="F251" s="1" t="s">
        <v>619</v>
      </c>
      <c r="G251" s="1" t="s">
        <v>630</v>
      </c>
      <c r="H251" s="1" t="s">
        <v>196</v>
      </c>
      <c r="I251" s="1" t="s">
        <v>631</v>
      </c>
      <c r="J251" s="75" t="s">
        <v>198</v>
      </c>
      <c r="L251" s="75" t="s">
        <v>198</v>
      </c>
      <c r="N251" s="75">
        <v>0</v>
      </c>
      <c r="O251" s="75">
        <v>0</v>
      </c>
      <c r="P251" s="75">
        <v>0</v>
      </c>
      <c r="Q251" s="75">
        <v>0</v>
      </c>
      <c r="R251" s="75">
        <v>0</v>
      </c>
      <c r="S251" s="75">
        <v>0</v>
      </c>
      <c r="T251" s="75">
        <v>0</v>
      </c>
      <c r="U251" s="75">
        <v>0</v>
      </c>
      <c r="V251" s="75">
        <v>0</v>
      </c>
      <c r="W251" s="75">
        <v>0</v>
      </c>
      <c r="X251" s="75">
        <v>0</v>
      </c>
      <c r="Y251" s="75">
        <v>0</v>
      </c>
      <c r="Z251" s="75">
        <v>0</v>
      </c>
      <c r="AA251" s="75">
        <v>0</v>
      </c>
      <c r="AB251" s="75">
        <v>0</v>
      </c>
      <c r="AC251" s="75">
        <v>0</v>
      </c>
      <c r="AD251" s="75">
        <v>0</v>
      </c>
      <c r="AE251" s="75">
        <v>0</v>
      </c>
      <c r="AF251" s="75">
        <v>0</v>
      </c>
      <c r="AG251" s="75">
        <v>0</v>
      </c>
      <c r="AH251" s="75">
        <v>0</v>
      </c>
      <c r="AI251" s="75">
        <v>0</v>
      </c>
      <c r="AJ251" s="75">
        <v>0</v>
      </c>
      <c r="AK251" s="75">
        <v>0</v>
      </c>
      <c r="AL251" s="75">
        <v>0</v>
      </c>
      <c r="AM251" s="75">
        <v>0</v>
      </c>
      <c r="AN251" s="75">
        <v>0</v>
      </c>
      <c r="AO251" s="75">
        <v>0</v>
      </c>
      <c r="AP251" s="75">
        <v>0</v>
      </c>
      <c r="AQ251" s="75">
        <v>0</v>
      </c>
      <c r="AR251" s="75">
        <v>0</v>
      </c>
      <c r="AS251" s="75">
        <v>0</v>
      </c>
      <c r="AT251" s="75">
        <v>0</v>
      </c>
      <c r="AU251" s="75">
        <v>0</v>
      </c>
      <c r="AV251" s="75">
        <v>0</v>
      </c>
      <c r="AW251" s="75">
        <v>0</v>
      </c>
      <c r="AX251" s="75">
        <v>0</v>
      </c>
      <c r="AY251" s="75">
        <v>0</v>
      </c>
      <c r="AZ251" s="75">
        <v>0</v>
      </c>
    </row>
    <row r="252" ht="60" spans="1:52">
      <c r="A252" s="9" t="s">
        <v>191</v>
      </c>
      <c r="B252" s="10" t="s">
        <v>192</v>
      </c>
      <c r="C252" s="10" t="s">
        <v>193</v>
      </c>
      <c r="D252" s="10" t="s">
        <v>300</v>
      </c>
      <c r="E252" s="45" t="s">
        <v>38</v>
      </c>
      <c r="F252" s="1" t="s">
        <v>619</v>
      </c>
      <c r="G252" s="1" t="s">
        <v>630</v>
      </c>
      <c r="H252" s="1" t="s">
        <v>196</v>
      </c>
      <c r="I252" s="1" t="s">
        <v>632</v>
      </c>
      <c r="J252" s="75" t="s">
        <v>198</v>
      </c>
      <c r="L252" s="75" t="s">
        <v>198</v>
      </c>
      <c r="N252" s="75">
        <v>0</v>
      </c>
      <c r="O252" s="75">
        <v>0</v>
      </c>
      <c r="P252" s="75">
        <v>0</v>
      </c>
      <c r="Q252" s="75">
        <v>0</v>
      </c>
      <c r="R252" s="75">
        <v>0</v>
      </c>
      <c r="S252" s="75">
        <v>0</v>
      </c>
      <c r="T252" s="75">
        <v>0</v>
      </c>
      <c r="U252" s="75">
        <v>0</v>
      </c>
      <c r="V252" s="75">
        <v>0</v>
      </c>
      <c r="W252" s="75">
        <v>0</v>
      </c>
      <c r="X252" s="75">
        <v>0</v>
      </c>
      <c r="Y252" s="75">
        <v>0</v>
      </c>
      <c r="Z252" s="75">
        <v>0</v>
      </c>
      <c r="AA252" s="75">
        <v>0</v>
      </c>
      <c r="AB252" s="75">
        <v>0</v>
      </c>
      <c r="AC252" s="75">
        <v>0</v>
      </c>
      <c r="AD252" s="75">
        <v>0</v>
      </c>
      <c r="AE252" s="75">
        <v>0</v>
      </c>
      <c r="AF252" s="75">
        <v>0</v>
      </c>
      <c r="AG252" s="75">
        <v>0</v>
      </c>
      <c r="AH252" s="75">
        <v>0</v>
      </c>
      <c r="AI252" s="75">
        <v>0</v>
      </c>
      <c r="AJ252" s="75">
        <v>0</v>
      </c>
      <c r="AK252" s="75">
        <v>0</v>
      </c>
      <c r="AL252" s="75">
        <v>0</v>
      </c>
      <c r="AM252" s="75">
        <v>0</v>
      </c>
      <c r="AN252" s="75">
        <v>0</v>
      </c>
      <c r="AO252" s="75">
        <v>0</v>
      </c>
      <c r="AP252" s="75">
        <v>0</v>
      </c>
      <c r="AQ252" s="75">
        <v>0</v>
      </c>
      <c r="AR252" s="75">
        <v>0</v>
      </c>
      <c r="AS252" s="75">
        <v>0</v>
      </c>
      <c r="AT252" s="75">
        <v>0</v>
      </c>
      <c r="AU252" s="75">
        <v>0</v>
      </c>
      <c r="AV252" s="75">
        <v>0</v>
      </c>
      <c r="AW252" s="75">
        <v>0</v>
      </c>
      <c r="AX252" s="75">
        <v>0</v>
      </c>
      <c r="AY252" s="75">
        <v>0</v>
      </c>
      <c r="AZ252" s="75">
        <v>0</v>
      </c>
    </row>
    <row r="253" ht="60" spans="1:52">
      <c r="A253" s="9" t="s">
        <v>191</v>
      </c>
      <c r="B253" s="10" t="s">
        <v>192</v>
      </c>
      <c r="C253" s="10" t="s">
        <v>193</v>
      </c>
      <c r="D253" s="10" t="s">
        <v>300</v>
      </c>
      <c r="E253" s="45" t="s">
        <v>38</v>
      </c>
      <c r="F253" s="1" t="s">
        <v>619</v>
      </c>
      <c r="G253" s="1" t="s">
        <v>633</v>
      </c>
      <c r="H253" s="1" t="s">
        <v>196</v>
      </c>
      <c r="I253" s="1" t="s">
        <v>634</v>
      </c>
      <c r="J253" s="75" t="s">
        <v>198</v>
      </c>
      <c r="L253" s="75" t="s">
        <v>198</v>
      </c>
      <c r="N253" s="75">
        <v>0</v>
      </c>
      <c r="O253" s="75">
        <v>0</v>
      </c>
      <c r="P253" s="75">
        <v>0</v>
      </c>
      <c r="Q253" s="75">
        <v>0</v>
      </c>
      <c r="R253" s="75">
        <v>0</v>
      </c>
      <c r="S253" s="75">
        <v>0</v>
      </c>
      <c r="T253" s="75">
        <v>0</v>
      </c>
      <c r="U253" s="75">
        <v>0</v>
      </c>
      <c r="V253" s="75">
        <v>0</v>
      </c>
      <c r="W253" s="75">
        <v>0</v>
      </c>
      <c r="X253" s="75">
        <v>0</v>
      </c>
      <c r="Y253" s="75">
        <v>0</v>
      </c>
      <c r="Z253" s="75">
        <v>0</v>
      </c>
      <c r="AA253" s="75">
        <v>0</v>
      </c>
      <c r="AB253" s="75">
        <v>0</v>
      </c>
      <c r="AC253" s="75">
        <v>0</v>
      </c>
      <c r="AD253" s="75">
        <v>0</v>
      </c>
      <c r="AE253" s="75">
        <v>0</v>
      </c>
      <c r="AF253" s="75">
        <v>0</v>
      </c>
      <c r="AG253" s="75">
        <v>0</v>
      </c>
      <c r="AH253" s="75">
        <v>0</v>
      </c>
      <c r="AI253" s="75">
        <v>0</v>
      </c>
      <c r="AJ253" s="75">
        <v>0</v>
      </c>
      <c r="AK253" s="75">
        <v>0</v>
      </c>
      <c r="AL253" s="75">
        <v>0</v>
      </c>
      <c r="AM253" s="75">
        <v>0</v>
      </c>
      <c r="AN253" s="75">
        <v>0</v>
      </c>
      <c r="AO253" s="75">
        <v>0</v>
      </c>
      <c r="AP253" s="75">
        <v>0</v>
      </c>
      <c r="AQ253" s="75">
        <v>0</v>
      </c>
      <c r="AR253" s="75">
        <v>0</v>
      </c>
      <c r="AS253" s="75">
        <v>0</v>
      </c>
      <c r="AT253" s="75">
        <v>0</v>
      </c>
      <c r="AU253" s="75">
        <v>0</v>
      </c>
      <c r="AV253" s="75">
        <v>0</v>
      </c>
      <c r="AW253" s="75">
        <v>0</v>
      </c>
      <c r="AX253" s="75">
        <v>0</v>
      </c>
      <c r="AY253" s="75">
        <v>0</v>
      </c>
      <c r="AZ253" s="75">
        <v>0</v>
      </c>
    </row>
    <row r="254" ht="75" spans="1:52">
      <c r="A254" s="9" t="s">
        <v>191</v>
      </c>
      <c r="B254" s="10" t="s">
        <v>192</v>
      </c>
      <c r="C254" s="10" t="s">
        <v>193</v>
      </c>
      <c r="D254" s="10" t="s">
        <v>300</v>
      </c>
      <c r="E254" s="45" t="s">
        <v>38</v>
      </c>
      <c r="F254" s="1" t="s">
        <v>619</v>
      </c>
      <c r="G254" s="1" t="s">
        <v>635</v>
      </c>
      <c r="H254" s="1" t="s">
        <v>196</v>
      </c>
      <c r="I254" s="1" t="s">
        <v>636</v>
      </c>
      <c r="J254" s="75" t="s">
        <v>198</v>
      </c>
      <c r="L254" s="75" t="s">
        <v>198</v>
      </c>
      <c r="N254" s="75">
        <v>0</v>
      </c>
      <c r="O254" s="75">
        <v>0</v>
      </c>
      <c r="P254" s="75">
        <v>0</v>
      </c>
      <c r="Q254" s="75">
        <v>0</v>
      </c>
      <c r="R254" s="75">
        <v>0</v>
      </c>
      <c r="S254" s="75">
        <v>0</v>
      </c>
      <c r="T254" s="75">
        <v>0</v>
      </c>
      <c r="U254" s="75">
        <v>0</v>
      </c>
      <c r="V254" s="75">
        <v>0</v>
      </c>
      <c r="W254" s="75">
        <v>0</v>
      </c>
      <c r="X254" s="75">
        <v>0</v>
      </c>
      <c r="Y254" s="75">
        <v>0</v>
      </c>
      <c r="Z254" s="75">
        <v>0</v>
      </c>
      <c r="AA254" s="75">
        <v>0</v>
      </c>
      <c r="AB254" s="75">
        <v>0</v>
      </c>
      <c r="AC254" s="75">
        <v>0</v>
      </c>
      <c r="AD254" s="75">
        <v>0</v>
      </c>
      <c r="AE254" s="75">
        <v>0</v>
      </c>
      <c r="AF254" s="75">
        <v>0</v>
      </c>
      <c r="AG254" s="75">
        <v>0</v>
      </c>
      <c r="AH254" s="75">
        <v>0</v>
      </c>
      <c r="AI254" s="75">
        <v>0</v>
      </c>
      <c r="AJ254" s="75">
        <v>0</v>
      </c>
      <c r="AK254" s="75">
        <v>0</v>
      </c>
      <c r="AL254" s="75">
        <v>0</v>
      </c>
      <c r="AM254" s="75">
        <v>0</v>
      </c>
      <c r="AN254" s="75">
        <v>0</v>
      </c>
      <c r="AO254" s="75">
        <v>0</v>
      </c>
      <c r="AP254" s="75">
        <v>0</v>
      </c>
      <c r="AQ254" s="75">
        <v>0</v>
      </c>
      <c r="AR254" s="75">
        <v>0</v>
      </c>
      <c r="AS254" s="75">
        <v>0</v>
      </c>
      <c r="AT254" s="75">
        <v>0</v>
      </c>
      <c r="AU254" s="75">
        <v>0</v>
      </c>
      <c r="AV254" s="75">
        <v>0</v>
      </c>
      <c r="AW254" s="75">
        <v>0</v>
      </c>
      <c r="AX254" s="75">
        <v>0</v>
      </c>
      <c r="AY254" s="75">
        <v>0</v>
      </c>
      <c r="AZ254" s="75">
        <v>0</v>
      </c>
    </row>
    <row r="255" ht="60" spans="1:52">
      <c r="A255" s="9" t="s">
        <v>191</v>
      </c>
      <c r="B255" s="10" t="s">
        <v>192</v>
      </c>
      <c r="C255" s="10" t="s">
        <v>193</v>
      </c>
      <c r="D255" s="10" t="s">
        <v>300</v>
      </c>
      <c r="E255" s="45" t="s">
        <v>38</v>
      </c>
      <c r="F255" s="1" t="s">
        <v>619</v>
      </c>
      <c r="G255" s="1" t="s">
        <v>635</v>
      </c>
      <c r="H255" s="1" t="s">
        <v>196</v>
      </c>
      <c r="I255" s="1" t="s">
        <v>637</v>
      </c>
      <c r="J255" s="75" t="s">
        <v>198</v>
      </c>
      <c r="L255" s="75" t="s">
        <v>198</v>
      </c>
      <c r="N255" s="75">
        <v>0</v>
      </c>
      <c r="O255" s="75">
        <v>0</v>
      </c>
      <c r="P255" s="75">
        <v>0</v>
      </c>
      <c r="Q255" s="75">
        <v>0</v>
      </c>
      <c r="R255" s="75">
        <v>0</v>
      </c>
      <c r="S255" s="75">
        <v>0</v>
      </c>
      <c r="T255" s="75">
        <v>0</v>
      </c>
      <c r="U255" s="75">
        <v>0</v>
      </c>
      <c r="V255" s="75">
        <v>0</v>
      </c>
      <c r="W255" s="75">
        <v>0</v>
      </c>
      <c r="X255" s="75">
        <v>0</v>
      </c>
      <c r="Y255" s="75">
        <v>0</v>
      </c>
      <c r="Z255" s="75">
        <v>0</v>
      </c>
      <c r="AA255" s="75">
        <v>0</v>
      </c>
      <c r="AB255" s="75">
        <v>0</v>
      </c>
      <c r="AC255" s="75">
        <v>0</v>
      </c>
      <c r="AD255" s="75">
        <v>0</v>
      </c>
      <c r="AE255" s="75">
        <v>0</v>
      </c>
      <c r="AF255" s="75">
        <v>0</v>
      </c>
      <c r="AG255" s="75">
        <v>0</v>
      </c>
      <c r="AH255" s="75">
        <v>0</v>
      </c>
      <c r="AI255" s="75">
        <v>0</v>
      </c>
      <c r="AJ255" s="75">
        <v>0</v>
      </c>
      <c r="AK255" s="75">
        <v>0</v>
      </c>
      <c r="AL255" s="75">
        <v>0</v>
      </c>
      <c r="AM255" s="75">
        <v>0</v>
      </c>
      <c r="AN255" s="75">
        <v>0</v>
      </c>
      <c r="AO255" s="75">
        <v>0</v>
      </c>
      <c r="AP255" s="75">
        <v>0</v>
      </c>
      <c r="AQ255" s="75">
        <v>0</v>
      </c>
      <c r="AR255" s="75">
        <v>0</v>
      </c>
      <c r="AS255" s="75">
        <v>0</v>
      </c>
      <c r="AT255" s="75">
        <v>0</v>
      </c>
      <c r="AU255" s="75">
        <v>0</v>
      </c>
      <c r="AV255" s="75">
        <v>0</v>
      </c>
      <c r="AW255" s="75">
        <v>0</v>
      </c>
      <c r="AX255" s="75">
        <v>0</v>
      </c>
      <c r="AY255" s="75">
        <v>0</v>
      </c>
      <c r="AZ255" s="75">
        <v>0</v>
      </c>
    </row>
    <row r="256" ht="90" spans="1:52">
      <c r="A256" s="9" t="s">
        <v>191</v>
      </c>
      <c r="B256" s="10" t="s">
        <v>192</v>
      </c>
      <c r="C256" s="10" t="s">
        <v>193</v>
      </c>
      <c r="D256" s="10" t="s">
        <v>300</v>
      </c>
      <c r="E256" s="45" t="s">
        <v>38</v>
      </c>
      <c r="F256" s="1" t="s">
        <v>619</v>
      </c>
      <c r="G256" s="1" t="s">
        <v>635</v>
      </c>
      <c r="H256" s="1" t="s">
        <v>196</v>
      </c>
      <c r="I256" s="1" t="s">
        <v>638</v>
      </c>
      <c r="J256" s="75" t="s">
        <v>198</v>
      </c>
      <c r="L256" s="75" t="s">
        <v>198</v>
      </c>
      <c r="N256" s="75">
        <v>0</v>
      </c>
      <c r="O256" s="75">
        <v>0</v>
      </c>
      <c r="P256" s="75">
        <v>0</v>
      </c>
      <c r="Q256" s="75">
        <v>0</v>
      </c>
      <c r="R256" s="75">
        <v>0</v>
      </c>
      <c r="S256" s="75">
        <v>0</v>
      </c>
      <c r="T256" s="75">
        <v>0</v>
      </c>
      <c r="U256" s="75">
        <v>0</v>
      </c>
      <c r="V256" s="75">
        <v>0</v>
      </c>
      <c r="W256" s="75">
        <v>0</v>
      </c>
      <c r="X256" s="75">
        <v>0</v>
      </c>
      <c r="Y256" s="75">
        <v>0</v>
      </c>
      <c r="Z256" s="75">
        <v>0</v>
      </c>
      <c r="AA256" s="75">
        <v>0</v>
      </c>
      <c r="AB256" s="75">
        <v>0</v>
      </c>
      <c r="AC256" s="75">
        <v>0</v>
      </c>
      <c r="AD256" s="75">
        <v>0</v>
      </c>
      <c r="AE256" s="75">
        <v>0</v>
      </c>
      <c r="AF256" s="75">
        <v>0</v>
      </c>
      <c r="AG256" s="75">
        <v>0</v>
      </c>
      <c r="AH256" s="75">
        <v>0</v>
      </c>
      <c r="AI256" s="75">
        <v>0</v>
      </c>
      <c r="AJ256" s="75">
        <v>0</v>
      </c>
      <c r="AK256" s="75">
        <v>0</v>
      </c>
      <c r="AL256" s="75">
        <v>0</v>
      </c>
      <c r="AM256" s="75">
        <v>0</v>
      </c>
      <c r="AN256" s="75">
        <v>0</v>
      </c>
      <c r="AO256" s="75">
        <v>0</v>
      </c>
      <c r="AP256" s="75">
        <v>0</v>
      </c>
      <c r="AQ256" s="75">
        <v>0</v>
      </c>
      <c r="AR256" s="75">
        <v>0</v>
      </c>
      <c r="AS256" s="75">
        <v>0</v>
      </c>
      <c r="AT256" s="75">
        <v>0</v>
      </c>
      <c r="AU256" s="75">
        <v>0</v>
      </c>
      <c r="AV256" s="75">
        <v>0</v>
      </c>
      <c r="AW256" s="75">
        <v>0</v>
      </c>
      <c r="AX256" s="75">
        <v>0</v>
      </c>
      <c r="AY256" s="75">
        <v>0</v>
      </c>
      <c r="AZ256" s="75">
        <v>0</v>
      </c>
    </row>
    <row r="257" ht="60" spans="1:52">
      <c r="A257" s="9" t="s">
        <v>191</v>
      </c>
      <c r="B257" s="10" t="s">
        <v>192</v>
      </c>
      <c r="C257" s="10" t="s">
        <v>193</v>
      </c>
      <c r="D257" s="10" t="s">
        <v>300</v>
      </c>
      <c r="E257" s="45" t="s">
        <v>38</v>
      </c>
      <c r="F257" s="1" t="s">
        <v>619</v>
      </c>
      <c r="G257" s="1" t="s">
        <v>635</v>
      </c>
      <c r="H257" s="1" t="s">
        <v>196</v>
      </c>
      <c r="I257" s="1" t="s">
        <v>639</v>
      </c>
      <c r="J257" s="75" t="s">
        <v>198</v>
      </c>
      <c r="L257" s="75" t="s">
        <v>198</v>
      </c>
      <c r="N257" s="75">
        <v>0</v>
      </c>
      <c r="O257" s="75">
        <v>0</v>
      </c>
      <c r="P257" s="75">
        <v>0</v>
      </c>
      <c r="Q257" s="75">
        <v>0</v>
      </c>
      <c r="R257" s="75">
        <v>0</v>
      </c>
      <c r="S257" s="75">
        <v>0</v>
      </c>
      <c r="T257" s="75">
        <v>0</v>
      </c>
      <c r="U257" s="75">
        <v>0</v>
      </c>
      <c r="V257" s="75">
        <v>0</v>
      </c>
      <c r="W257" s="75">
        <v>0</v>
      </c>
      <c r="X257" s="75">
        <v>0</v>
      </c>
      <c r="Y257" s="75">
        <v>0</v>
      </c>
      <c r="Z257" s="75">
        <v>0</v>
      </c>
      <c r="AA257" s="75">
        <v>0</v>
      </c>
      <c r="AB257" s="75">
        <v>0</v>
      </c>
      <c r="AC257" s="75">
        <v>0</v>
      </c>
      <c r="AD257" s="75">
        <v>0</v>
      </c>
      <c r="AE257" s="75">
        <v>0</v>
      </c>
      <c r="AF257" s="75">
        <v>0</v>
      </c>
      <c r="AG257" s="75">
        <v>0</v>
      </c>
      <c r="AH257" s="75">
        <v>0</v>
      </c>
      <c r="AI257" s="75">
        <v>0</v>
      </c>
      <c r="AJ257" s="75">
        <v>0</v>
      </c>
      <c r="AK257" s="75">
        <v>0</v>
      </c>
      <c r="AL257" s="75">
        <v>0</v>
      </c>
      <c r="AM257" s="75">
        <v>0</v>
      </c>
      <c r="AN257" s="75">
        <v>0</v>
      </c>
      <c r="AO257" s="75">
        <v>0</v>
      </c>
      <c r="AP257" s="75">
        <v>0</v>
      </c>
      <c r="AQ257" s="75">
        <v>0</v>
      </c>
      <c r="AR257" s="75">
        <v>0</v>
      </c>
      <c r="AS257" s="75">
        <v>0</v>
      </c>
      <c r="AT257" s="75">
        <v>0</v>
      </c>
      <c r="AU257" s="75">
        <v>0</v>
      </c>
      <c r="AV257" s="75">
        <v>0</v>
      </c>
      <c r="AW257" s="75">
        <v>0</v>
      </c>
      <c r="AX257" s="75">
        <v>0</v>
      </c>
      <c r="AY257" s="75">
        <v>0</v>
      </c>
      <c r="AZ257" s="75">
        <v>0</v>
      </c>
    </row>
    <row r="258" ht="90" spans="1:52">
      <c r="A258" s="9" t="s">
        <v>191</v>
      </c>
      <c r="B258" s="10" t="s">
        <v>192</v>
      </c>
      <c r="C258" s="10" t="s">
        <v>193</v>
      </c>
      <c r="D258" s="10" t="s">
        <v>300</v>
      </c>
      <c r="E258" s="45" t="s">
        <v>38</v>
      </c>
      <c r="F258" s="1" t="s">
        <v>619</v>
      </c>
      <c r="G258" s="1" t="s">
        <v>635</v>
      </c>
      <c r="H258" s="1" t="s">
        <v>196</v>
      </c>
      <c r="I258" s="1" t="s">
        <v>640</v>
      </c>
      <c r="J258" s="75" t="s">
        <v>198</v>
      </c>
      <c r="L258" s="75" t="s">
        <v>198</v>
      </c>
      <c r="N258" s="75">
        <v>0</v>
      </c>
      <c r="O258" s="75">
        <v>0</v>
      </c>
      <c r="P258" s="75">
        <v>0</v>
      </c>
      <c r="Q258" s="75">
        <v>0</v>
      </c>
      <c r="R258" s="75">
        <v>0</v>
      </c>
      <c r="S258" s="75">
        <v>0</v>
      </c>
      <c r="T258" s="75">
        <v>0</v>
      </c>
      <c r="U258" s="75">
        <v>0</v>
      </c>
      <c r="V258" s="75">
        <v>0</v>
      </c>
      <c r="W258" s="75">
        <v>0</v>
      </c>
      <c r="X258" s="75">
        <v>0</v>
      </c>
      <c r="Y258" s="75">
        <v>0</v>
      </c>
      <c r="Z258" s="75">
        <v>0</v>
      </c>
      <c r="AA258" s="75">
        <v>0</v>
      </c>
      <c r="AB258" s="75">
        <v>0</v>
      </c>
      <c r="AC258" s="75">
        <v>0</v>
      </c>
      <c r="AD258" s="75">
        <v>0</v>
      </c>
      <c r="AE258" s="75">
        <v>0</v>
      </c>
      <c r="AF258" s="75">
        <v>0</v>
      </c>
      <c r="AG258" s="75">
        <v>0</v>
      </c>
      <c r="AH258" s="75">
        <v>0</v>
      </c>
      <c r="AI258" s="75">
        <v>0</v>
      </c>
      <c r="AJ258" s="75">
        <v>0</v>
      </c>
      <c r="AK258" s="75">
        <v>0</v>
      </c>
      <c r="AL258" s="75">
        <v>0</v>
      </c>
      <c r="AM258" s="75">
        <v>0</v>
      </c>
      <c r="AN258" s="75">
        <v>0</v>
      </c>
      <c r="AO258" s="75">
        <v>0</v>
      </c>
      <c r="AP258" s="75">
        <v>0</v>
      </c>
      <c r="AQ258" s="75">
        <v>0</v>
      </c>
      <c r="AR258" s="75">
        <v>0</v>
      </c>
      <c r="AS258" s="75">
        <v>0</v>
      </c>
      <c r="AT258" s="75">
        <v>0</v>
      </c>
      <c r="AU258" s="75">
        <v>0</v>
      </c>
      <c r="AV258" s="75">
        <v>0</v>
      </c>
      <c r="AW258" s="75">
        <v>0</v>
      </c>
      <c r="AX258" s="75">
        <v>0</v>
      </c>
      <c r="AY258" s="75">
        <v>0</v>
      </c>
      <c r="AZ258" s="75">
        <v>0</v>
      </c>
    </row>
    <row r="259" ht="60" spans="1:52">
      <c r="A259" s="9" t="s">
        <v>191</v>
      </c>
      <c r="B259" s="10" t="s">
        <v>192</v>
      </c>
      <c r="C259" s="10" t="s">
        <v>193</v>
      </c>
      <c r="D259" s="10" t="s">
        <v>300</v>
      </c>
      <c r="E259" s="45" t="s">
        <v>38</v>
      </c>
      <c r="F259" s="1" t="s">
        <v>619</v>
      </c>
      <c r="G259" s="1" t="s">
        <v>635</v>
      </c>
      <c r="H259" s="1" t="s">
        <v>196</v>
      </c>
      <c r="I259" s="1" t="s">
        <v>641</v>
      </c>
      <c r="J259" s="75" t="s">
        <v>198</v>
      </c>
      <c r="L259" s="75" t="s">
        <v>198</v>
      </c>
      <c r="N259" s="75">
        <v>0</v>
      </c>
      <c r="O259" s="75">
        <v>0</v>
      </c>
      <c r="P259" s="75">
        <v>0</v>
      </c>
      <c r="Q259" s="75">
        <v>0</v>
      </c>
      <c r="R259" s="75">
        <v>0</v>
      </c>
      <c r="S259" s="75">
        <v>0</v>
      </c>
      <c r="T259" s="75">
        <v>0</v>
      </c>
      <c r="U259" s="75">
        <v>0</v>
      </c>
      <c r="V259" s="75">
        <v>0</v>
      </c>
      <c r="W259" s="75">
        <v>0</v>
      </c>
      <c r="X259" s="75">
        <v>0</v>
      </c>
      <c r="Y259" s="75">
        <v>0</v>
      </c>
      <c r="Z259" s="75">
        <v>0</v>
      </c>
      <c r="AA259" s="75">
        <v>0</v>
      </c>
      <c r="AB259" s="75">
        <v>0</v>
      </c>
      <c r="AC259" s="75">
        <v>0</v>
      </c>
      <c r="AD259" s="75">
        <v>0</v>
      </c>
      <c r="AE259" s="75">
        <v>0</v>
      </c>
      <c r="AF259" s="75">
        <v>0</v>
      </c>
      <c r="AG259" s="75">
        <v>0</v>
      </c>
      <c r="AH259" s="75">
        <v>0</v>
      </c>
      <c r="AI259" s="75">
        <v>0</v>
      </c>
      <c r="AJ259" s="75">
        <v>0</v>
      </c>
      <c r="AK259" s="75">
        <v>0</v>
      </c>
      <c r="AL259" s="75">
        <v>0</v>
      </c>
      <c r="AM259" s="75">
        <v>0</v>
      </c>
      <c r="AN259" s="75">
        <v>0</v>
      </c>
      <c r="AO259" s="75">
        <v>0</v>
      </c>
      <c r="AP259" s="75">
        <v>0</v>
      </c>
      <c r="AQ259" s="75">
        <v>0</v>
      </c>
      <c r="AR259" s="75">
        <v>0</v>
      </c>
      <c r="AS259" s="75">
        <v>0</v>
      </c>
      <c r="AT259" s="75">
        <v>0</v>
      </c>
      <c r="AU259" s="75">
        <v>0</v>
      </c>
      <c r="AV259" s="75">
        <v>0</v>
      </c>
      <c r="AW259" s="75">
        <v>0</v>
      </c>
      <c r="AX259" s="75">
        <v>0</v>
      </c>
      <c r="AY259" s="75">
        <v>0</v>
      </c>
      <c r="AZ259" s="75">
        <v>0</v>
      </c>
    </row>
    <row r="260" ht="45" spans="1:52">
      <c r="A260" s="9" t="s">
        <v>191</v>
      </c>
      <c r="B260" s="10" t="s">
        <v>192</v>
      </c>
      <c r="C260" s="10" t="s">
        <v>193</v>
      </c>
      <c r="D260" s="10" t="s">
        <v>300</v>
      </c>
      <c r="E260" s="45" t="s">
        <v>38</v>
      </c>
      <c r="F260" s="1" t="s">
        <v>619</v>
      </c>
      <c r="G260" s="1" t="s">
        <v>635</v>
      </c>
      <c r="H260" s="1" t="s">
        <v>196</v>
      </c>
      <c r="I260" s="1" t="s">
        <v>642</v>
      </c>
      <c r="J260" s="75" t="s">
        <v>198</v>
      </c>
      <c r="L260" s="75" t="s">
        <v>198</v>
      </c>
      <c r="N260" s="75">
        <v>0</v>
      </c>
      <c r="O260" s="75">
        <v>0</v>
      </c>
      <c r="P260" s="75">
        <v>0</v>
      </c>
      <c r="Q260" s="75">
        <v>0</v>
      </c>
      <c r="R260" s="75">
        <v>0</v>
      </c>
      <c r="S260" s="75">
        <v>0</v>
      </c>
      <c r="T260" s="75">
        <v>0</v>
      </c>
      <c r="U260" s="75">
        <v>0</v>
      </c>
      <c r="V260" s="75">
        <v>0</v>
      </c>
      <c r="W260" s="75">
        <v>0</v>
      </c>
      <c r="X260" s="75">
        <v>0</v>
      </c>
      <c r="Y260" s="75">
        <v>0</v>
      </c>
      <c r="Z260" s="75">
        <v>0</v>
      </c>
      <c r="AA260" s="75">
        <v>0</v>
      </c>
      <c r="AB260" s="75">
        <v>0</v>
      </c>
      <c r="AC260" s="75">
        <v>0</v>
      </c>
      <c r="AD260" s="75">
        <v>0</v>
      </c>
      <c r="AE260" s="75">
        <v>0</v>
      </c>
      <c r="AF260" s="75">
        <v>0</v>
      </c>
      <c r="AG260" s="75">
        <v>0</v>
      </c>
      <c r="AH260" s="75">
        <v>0</v>
      </c>
      <c r="AI260" s="75">
        <v>0</v>
      </c>
      <c r="AJ260" s="75">
        <v>0</v>
      </c>
      <c r="AK260" s="75">
        <v>0</v>
      </c>
      <c r="AL260" s="75">
        <v>0</v>
      </c>
      <c r="AM260" s="75">
        <v>0</v>
      </c>
      <c r="AN260" s="75">
        <v>0</v>
      </c>
      <c r="AO260" s="75">
        <v>0</v>
      </c>
      <c r="AP260" s="75">
        <v>0</v>
      </c>
      <c r="AQ260" s="75">
        <v>0</v>
      </c>
      <c r="AR260" s="75">
        <v>0</v>
      </c>
      <c r="AS260" s="75">
        <v>0</v>
      </c>
      <c r="AT260" s="75">
        <v>0</v>
      </c>
      <c r="AU260" s="75">
        <v>0</v>
      </c>
      <c r="AV260" s="75">
        <v>0</v>
      </c>
      <c r="AW260" s="75">
        <v>0</v>
      </c>
      <c r="AX260" s="75">
        <v>0</v>
      </c>
      <c r="AY260" s="75">
        <v>0</v>
      </c>
      <c r="AZ260" s="75">
        <v>0</v>
      </c>
    </row>
    <row r="261" ht="165" spans="1:52">
      <c r="A261" s="9" t="s">
        <v>191</v>
      </c>
      <c r="B261" s="10" t="s">
        <v>192</v>
      </c>
      <c r="C261" s="10" t="s">
        <v>193</v>
      </c>
      <c r="D261" s="10" t="s">
        <v>300</v>
      </c>
      <c r="E261" s="45" t="s">
        <v>38</v>
      </c>
      <c r="F261" s="1" t="s">
        <v>619</v>
      </c>
      <c r="G261" s="1" t="s">
        <v>643</v>
      </c>
      <c r="H261" s="1" t="s">
        <v>196</v>
      </c>
      <c r="I261" s="1" t="s">
        <v>644</v>
      </c>
      <c r="J261" s="75" t="s">
        <v>198</v>
      </c>
      <c r="L261" s="75" t="s">
        <v>198</v>
      </c>
      <c r="N261" s="75">
        <v>0</v>
      </c>
      <c r="O261" s="75">
        <v>0</v>
      </c>
      <c r="P261" s="75">
        <v>0</v>
      </c>
      <c r="Q261" s="75">
        <v>0</v>
      </c>
      <c r="R261" s="75">
        <v>0</v>
      </c>
      <c r="S261" s="75">
        <v>0</v>
      </c>
      <c r="T261" s="75">
        <v>0</v>
      </c>
      <c r="U261" s="75">
        <v>0</v>
      </c>
      <c r="V261" s="75">
        <v>0</v>
      </c>
      <c r="W261" s="75">
        <v>0</v>
      </c>
      <c r="X261" s="75">
        <v>0</v>
      </c>
      <c r="Y261" s="75">
        <v>0</v>
      </c>
      <c r="Z261" s="75">
        <v>0</v>
      </c>
      <c r="AA261" s="75">
        <v>0</v>
      </c>
      <c r="AB261" s="75">
        <v>0</v>
      </c>
      <c r="AC261" s="75">
        <v>0</v>
      </c>
      <c r="AD261" s="75">
        <v>0</v>
      </c>
      <c r="AE261" s="75">
        <v>0</v>
      </c>
      <c r="AF261" s="75">
        <v>0</v>
      </c>
      <c r="AG261" s="75">
        <v>0</v>
      </c>
      <c r="AH261" s="75">
        <v>0</v>
      </c>
      <c r="AI261" s="75">
        <v>0</v>
      </c>
      <c r="AJ261" s="75">
        <v>0</v>
      </c>
      <c r="AK261" s="75">
        <v>0</v>
      </c>
      <c r="AL261" s="75">
        <v>0</v>
      </c>
      <c r="AM261" s="75">
        <v>0</v>
      </c>
      <c r="AN261" s="75">
        <v>0</v>
      </c>
      <c r="AO261" s="75">
        <v>0</v>
      </c>
      <c r="AP261" s="75">
        <v>0</v>
      </c>
      <c r="AQ261" s="75">
        <v>0</v>
      </c>
      <c r="AR261" s="75">
        <v>0</v>
      </c>
      <c r="AS261" s="75">
        <v>0</v>
      </c>
      <c r="AT261" s="75">
        <v>0</v>
      </c>
      <c r="AU261" s="75">
        <v>0</v>
      </c>
      <c r="AV261" s="75">
        <v>0</v>
      </c>
      <c r="AW261" s="75">
        <v>0</v>
      </c>
      <c r="AX261" s="75">
        <v>0</v>
      </c>
      <c r="AY261" s="75">
        <v>0</v>
      </c>
      <c r="AZ261" s="75">
        <v>0</v>
      </c>
    </row>
    <row r="262" ht="165" spans="1:52">
      <c r="A262" s="9" t="s">
        <v>191</v>
      </c>
      <c r="B262" s="10" t="s">
        <v>192</v>
      </c>
      <c r="C262" s="10" t="s">
        <v>193</v>
      </c>
      <c r="D262" s="10" t="s">
        <v>300</v>
      </c>
      <c r="E262" s="45" t="s">
        <v>38</v>
      </c>
      <c r="F262" s="1" t="s">
        <v>619</v>
      </c>
      <c r="G262" s="1" t="s">
        <v>645</v>
      </c>
      <c r="H262" s="1" t="s">
        <v>196</v>
      </c>
      <c r="I262" s="1" t="s">
        <v>646</v>
      </c>
      <c r="J262" s="75" t="s">
        <v>198</v>
      </c>
      <c r="L262" s="75" t="s">
        <v>198</v>
      </c>
      <c r="N262" s="75">
        <v>0</v>
      </c>
      <c r="O262" s="75">
        <v>0</v>
      </c>
      <c r="P262" s="75">
        <v>0</v>
      </c>
      <c r="Q262" s="75">
        <v>0</v>
      </c>
      <c r="R262" s="75">
        <v>0</v>
      </c>
      <c r="S262" s="75">
        <v>0</v>
      </c>
      <c r="T262" s="75">
        <v>0</v>
      </c>
      <c r="U262" s="75">
        <v>0</v>
      </c>
      <c r="V262" s="75">
        <v>0</v>
      </c>
      <c r="W262" s="75">
        <v>0</v>
      </c>
      <c r="X262" s="75">
        <v>0</v>
      </c>
      <c r="Y262" s="75">
        <v>0</v>
      </c>
      <c r="Z262" s="75">
        <v>0</v>
      </c>
      <c r="AA262" s="75">
        <v>0</v>
      </c>
      <c r="AB262" s="75">
        <v>0</v>
      </c>
      <c r="AC262" s="75">
        <v>0</v>
      </c>
      <c r="AD262" s="75">
        <v>0</v>
      </c>
      <c r="AE262" s="75">
        <v>0</v>
      </c>
      <c r="AF262" s="75">
        <v>0</v>
      </c>
      <c r="AG262" s="75">
        <v>0</v>
      </c>
      <c r="AH262" s="75">
        <v>0</v>
      </c>
      <c r="AI262" s="75">
        <v>0</v>
      </c>
      <c r="AJ262" s="75">
        <v>0</v>
      </c>
      <c r="AK262" s="75">
        <v>0</v>
      </c>
      <c r="AL262" s="75">
        <v>0</v>
      </c>
      <c r="AM262" s="75">
        <v>0</v>
      </c>
      <c r="AN262" s="75">
        <v>0</v>
      </c>
      <c r="AO262" s="75">
        <v>0</v>
      </c>
      <c r="AP262" s="75">
        <v>0</v>
      </c>
      <c r="AQ262" s="75">
        <v>0</v>
      </c>
      <c r="AR262" s="75">
        <v>0</v>
      </c>
      <c r="AS262" s="75">
        <v>0</v>
      </c>
      <c r="AT262" s="75">
        <v>0</v>
      </c>
      <c r="AU262" s="75">
        <v>0</v>
      </c>
      <c r="AV262" s="75">
        <v>0</v>
      </c>
      <c r="AW262" s="75">
        <v>0</v>
      </c>
      <c r="AX262" s="75">
        <v>0</v>
      </c>
      <c r="AY262" s="75">
        <v>0</v>
      </c>
      <c r="AZ262" s="75">
        <v>0</v>
      </c>
    </row>
    <row r="263" ht="60" spans="1:52">
      <c r="A263" s="9" t="s">
        <v>191</v>
      </c>
      <c r="B263" s="10" t="s">
        <v>192</v>
      </c>
      <c r="C263" s="10" t="s">
        <v>193</v>
      </c>
      <c r="D263" s="10" t="s">
        <v>300</v>
      </c>
      <c r="E263" s="16" t="s">
        <v>42</v>
      </c>
      <c r="F263" s="1" t="s">
        <v>196</v>
      </c>
      <c r="G263" s="1" t="s">
        <v>647</v>
      </c>
      <c r="H263" s="1" t="s">
        <v>196</v>
      </c>
      <c r="I263" s="1" t="s">
        <v>648</v>
      </c>
      <c r="J263" s="75" t="s">
        <v>198</v>
      </c>
      <c r="L263" s="75" t="s">
        <v>198</v>
      </c>
      <c r="N263" s="75">
        <v>0</v>
      </c>
      <c r="O263" s="75">
        <v>0</v>
      </c>
      <c r="P263" s="75">
        <v>0</v>
      </c>
      <c r="Q263" s="75">
        <v>0</v>
      </c>
      <c r="R263" s="75">
        <v>0</v>
      </c>
      <c r="S263" s="75">
        <v>0</v>
      </c>
      <c r="T263" s="75">
        <v>0</v>
      </c>
      <c r="U263" s="75">
        <v>0</v>
      </c>
      <c r="V263" s="75">
        <v>0</v>
      </c>
      <c r="W263" s="75">
        <v>0</v>
      </c>
      <c r="X263" s="75">
        <v>0</v>
      </c>
      <c r="Y263" s="75">
        <v>0</v>
      </c>
      <c r="Z263" s="75">
        <v>0</v>
      </c>
      <c r="AA263" s="75">
        <v>0</v>
      </c>
      <c r="AB263" s="75">
        <v>0</v>
      </c>
      <c r="AC263" s="75">
        <v>0</v>
      </c>
      <c r="AD263" s="75">
        <v>0</v>
      </c>
      <c r="AE263" s="75">
        <v>0</v>
      </c>
      <c r="AF263" s="75">
        <v>0</v>
      </c>
      <c r="AG263" s="75">
        <v>0</v>
      </c>
      <c r="AH263" s="75">
        <v>0</v>
      </c>
      <c r="AI263" s="75">
        <v>0</v>
      </c>
      <c r="AJ263" s="75">
        <v>0</v>
      </c>
      <c r="AK263" s="75">
        <v>0</v>
      </c>
      <c r="AL263" s="75">
        <v>0</v>
      </c>
      <c r="AM263" s="75">
        <v>0</v>
      </c>
      <c r="AN263" s="75">
        <v>0</v>
      </c>
      <c r="AO263" s="75">
        <v>0</v>
      </c>
      <c r="AP263" s="75">
        <v>0</v>
      </c>
      <c r="AQ263" s="75">
        <v>0</v>
      </c>
      <c r="AR263" s="75">
        <v>0</v>
      </c>
      <c r="AS263" s="75">
        <v>0</v>
      </c>
      <c r="AT263" s="75">
        <v>0</v>
      </c>
      <c r="AU263" s="75">
        <v>0</v>
      </c>
      <c r="AV263" s="75">
        <v>0</v>
      </c>
      <c r="AW263" s="75">
        <v>0</v>
      </c>
      <c r="AX263" s="75">
        <v>0</v>
      </c>
      <c r="AY263" s="75">
        <v>0</v>
      </c>
      <c r="AZ263" s="75">
        <v>0</v>
      </c>
    </row>
    <row r="264" ht="135" spans="1:52">
      <c r="A264" s="9" t="s">
        <v>191</v>
      </c>
      <c r="B264" s="10" t="s">
        <v>192</v>
      </c>
      <c r="C264" s="10" t="s">
        <v>193</v>
      </c>
      <c r="D264" s="10" t="s">
        <v>300</v>
      </c>
      <c r="E264" s="16" t="s">
        <v>42</v>
      </c>
      <c r="F264" s="1" t="s">
        <v>196</v>
      </c>
      <c r="G264" s="1" t="s">
        <v>647</v>
      </c>
      <c r="H264" s="1" t="s">
        <v>649</v>
      </c>
      <c r="I264" s="1" t="s">
        <v>650</v>
      </c>
      <c r="J264" s="75" t="s">
        <v>198</v>
      </c>
      <c r="L264" s="75" t="s">
        <v>198</v>
      </c>
      <c r="N264" s="75">
        <v>0</v>
      </c>
      <c r="O264" s="75">
        <v>0</v>
      </c>
      <c r="P264" s="75">
        <v>0</v>
      </c>
      <c r="Q264" s="75">
        <v>0</v>
      </c>
      <c r="R264" s="75">
        <v>0</v>
      </c>
      <c r="S264" s="75">
        <v>0</v>
      </c>
      <c r="T264" s="75">
        <v>0</v>
      </c>
      <c r="U264" s="75">
        <v>0</v>
      </c>
      <c r="V264" s="75">
        <v>0</v>
      </c>
      <c r="W264" s="75">
        <v>0</v>
      </c>
      <c r="X264" s="75">
        <v>0</v>
      </c>
      <c r="Y264" s="75">
        <v>0</v>
      </c>
      <c r="Z264" s="75">
        <v>0</v>
      </c>
      <c r="AA264" s="75">
        <v>0</v>
      </c>
      <c r="AB264" s="75">
        <v>0</v>
      </c>
      <c r="AC264" s="75">
        <v>0</v>
      </c>
      <c r="AD264" s="75">
        <v>0</v>
      </c>
      <c r="AE264" s="75">
        <v>0</v>
      </c>
      <c r="AF264" s="75">
        <v>0</v>
      </c>
      <c r="AG264" s="75">
        <v>0</v>
      </c>
      <c r="AH264" s="75">
        <v>0</v>
      </c>
      <c r="AI264" s="75">
        <v>0</v>
      </c>
      <c r="AJ264" s="75">
        <v>0</v>
      </c>
      <c r="AK264" s="75">
        <v>0</v>
      </c>
      <c r="AL264" s="75">
        <v>0</v>
      </c>
      <c r="AM264" s="75">
        <v>0</v>
      </c>
      <c r="AN264" s="75">
        <v>0</v>
      </c>
      <c r="AO264" s="75">
        <v>0</v>
      </c>
      <c r="AP264" s="75">
        <v>0</v>
      </c>
      <c r="AQ264" s="75">
        <v>0</v>
      </c>
      <c r="AR264" s="75">
        <v>0</v>
      </c>
      <c r="AS264" s="75">
        <v>0</v>
      </c>
      <c r="AT264" s="75">
        <v>0</v>
      </c>
      <c r="AU264" s="75">
        <v>0</v>
      </c>
      <c r="AV264" s="75">
        <v>0</v>
      </c>
      <c r="AW264" s="75">
        <v>0</v>
      </c>
      <c r="AX264" s="75">
        <v>0</v>
      </c>
      <c r="AY264" s="75">
        <v>0</v>
      </c>
      <c r="AZ264" s="75">
        <v>0</v>
      </c>
    </row>
    <row r="265" ht="135" spans="1:52">
      <c r="A265" s="9" t="s">
        <v>191</v>
      </c>
      <c r="B265" s="10" t="s">
        <v>192</v>
      </c>
      <c r="C265" s="10" t="s">
        <v>193</v>
      </c>
      <c r="D265" s="10" t="s">
        <v>300</v>
      </c>
      <c r="E265" s="16" t="s">
        <v>42</v>
      </c>
      <c r="F265" s="1" t="s">
        <v>196</v>
      </c>
      <c r="G265" s="1" t="s">
        <v>647</v>
      </c>
      <c r="H265" s="1" t="s">
        <v>649</v>
      </c>
      <c r="I265" s="1" t="s">
        <v>651</v>
      </c>
      <c r="J265" s="75" t="s">
        <v>198</v>
      </c>
      <c r="L265" s="75" t="s">
        <v>198</v>
      </c>
      <c r="N265" s="75">
        <v>0</v>
      </c>
      <c r="O265" s="75">
        <v>0</v>
      </c>
      <c r="P265" s="75">
        <v>0</v>
      </c>
      <c r="Q265" s="75">
        <v>0</v>
      </c>
      <c r="R265" s="75">
        <v>0</v>
      </c>
      <c r="S265" s="75">
        <v>0</v>
      </c>
      <c r="T265" s="75">
        <v>0</v>
      </c>
      <c r="U265" s="75">
        <v>0</v>
      </c>
      <c r="V265" s="75">
        <v>0</v>
      </c>
      <c r="W265" s="75">
        <v>0</v>
      </c>
      <c r="X265" s="75">
        <v>0</v>
      </c>
      <c r="Y265" s="75">
        <v>0</v>
      </c>
      <c r="Z265" s="75">
        <v>0</v>
      </c>
      <c r="AA265" s="75">
        <v>0</v>
      </c>
      <c r="AB265" s="75">
        <v>0</v>
      </c>
      <c r="AC265" s="75">
        <v>0</v>
      </c>
      <c r="AD265" s="75">
        <v>0</v>
      </c>
      <c r="AE265" s="75">
        <v>0</v>
      </c>
      <c r="AF265" s="75">
        <v>0</v>
      </c>
      <c r="AG265" s="75">
        <v>0</v>
      </c>
      <c r="AH265" s="75">
        <v>0</v>
      </c>
      <c r="AI265" s="75">
        <v>0</v>
      </c>
      <c r="AJ265" s="75">
        <v>0</v>
      </c>
      <c r="AK265" s="75">
        <v>0</v>
      </c>
      <c r="AL265" s="75">
        <v>0</v>
      </c>
      <c r="AM265" s="75">
        <v>0</v>
      </c>
      <c r="AN265" s="75">
        <v>0</v>
      </c>
      <c r="AO265" s="75">
        <v>0</v>
      </c>
      <c r="AP265" s="75">
        <v>0</v>
      </c>
      <c r="AQ265" s="75">
        <v>0</v>
      </c>
      <c r="AR265" s="75">
        <v>0</v>
      </c>
      <c r="AS265" s="75">
        <v>0</v>
      </c>
      <c r="AT265" s="75">
        <v>0</v>
      </c>
      <c r="AU265" s="75">
        <v>0</v>
      </c>
      <c r="AV265" s="75">
        <v>0</v>
      </c>
      <c r="AW265" s="75">
        <v>0</v>
      </c>
      <c r="AX265" s="75">
        <v>0</v>
      </c>
      <c r="AY265" s="75">
        <v>0</v>
      </c>
      <c r="AZ265" s="75">
        <v>0</v>
      </c>
    </row>
    <row r="266" ht="75" spans="1:52">
      <c r="A266" s="9" t="s">
        <v>191</v>
      </c>
      <c r="B266" s="10" t="s">
        <v>192</v>
      </c>
      <c r="C266" s="10" t="s">
        <v>193</v>
      </c>
      <c r="D266" s="10" t="s">
        <v>300</v>
      </c>
      <c r="E266" s="16" t="s">
        <v>42</v>
      </c>
      <c r="F266" s="1" t="s">
        <v>196</v>
      </c>
      <c r="G266" s="1" t="s">
        <v>647</v>
      </c>
      <c r="H266" s="1" t="s">
        <v>649</v>
      </c>
      <c r="I266" s="1" t="s">
        <v>652</v>
      </c>
      <c r="J266" s="75" t="s">
        <v>198</v>
      </c>
      <c r="L266" s="75" t="s">
        <v>198</v>
      </c>
      <c r="N266" s="75">
        <v>0</v>
      </c>
      <c r="O266" s="75">
        <v>0</v>
      </c>
      <c r="P266" s="75">
        <v>0</v>
      </c>
      <c r="Q266" s="75">
        <v>0</v>
      </c>
      <c r="R266" s="75">
        <v>0</v>
      </c>
      <c r="S266" s="75">
        <v>0</v>
      </c>
      <c r="T266" s="75">
        <v>0</v>
      </c>
      <c r="U266" s="75">
        <v>0</v>
      </c>
      <c r="V266" s="75">
        <v>0</v>
      </c>
      <c r="W266" s="75">
        <v>0</v>
      </c>
      <c r="X266" s="75">
        <v>0</v>
      </c>
      <c r="Y266" s="75">
        <v>0</v>
      </c>
      <c r="Z266" s="75">
        <v>0</v>
      </c>
      <c r="AA266" s="75">
        <v>0</v>
      </c>
      <c r="AB266" s="75">
        <v>0</v>
      </c>
      <c r="AC266" s="75">
        <v>0</v>
      </c>
      <c r="AD266" s="75">
        <v>0</v>
      </c>
      <c r="AE266" s="75">
        <v>0</v>
      </c>
      <c r="AF266" s="75">
        <v>0</v>
      </c>
      <c r="AG266" s="75">
        <v>0</v>
      </c>
      <c r="AH266" s="75">
        <v>0</v>
      </c>
      <c r="AI266" s="75">
        <v>0</v>
      </c>
      <c r="AJ266" s="75">
        <v>0</v>
      </c>
      <c r="AK266" s="75">
        <v>0</v>
      </c>
      <c r="AL266" s="75">
        <v>0</v>
      </c>
      <c r="AM266" s="75">
        <v>0</v>
      </c>
      <c r="AN266" s="75">
        <v>0</v>
      </c>
      <c r="AO266" s="75">
        <v>0</v>
      </c>
      <c r="AP266" s="75">
        <v>0</v>
      </c>
      <c r="AQ266" s="75">
        <v>0</v>
      </c>
      <c r="AR266" s="75">
        <v>0</v>
      </c>
      <c r="AS266" s="75">
        <v>0</v>
      </c>
      <c r="AT266" s="75">
        <v>0</v>
      </c>
      <c r="AU266" s="75">
        <v>0</v>
      </c>
      <c r="AV266" s="75">
        <v>0</v>
      </c>
      <c r="AW266" s="75">
        <v>0</v>
      </c>
      <c r="AX266" s="75">
        <v>0</v>
      </c>
      <c r="AY266" s="75">
        <v>0</v>
      </c>
      <c r="AZ266" s="75">
        <v>0</v>
      </c>
    </row>
    <row r="267" ht="225" spans="1:52">
      <c r="A267" s="9" t="s">
        <v>191</v>
      </c>
      <c r="B267" s="10" t="s">
        <v>192</v>
      </c>
      <c r="C267" s="10" t="s">
        <v>193</v>
      </c>
      <c r="D267" s="10" t="s">
        <v>300</v>
      </c>
      <c r="E267" s="16" t="s">
        <v>42</v>
      </c>
      <c r="F267" s="1" t="s">
        <v>653</v>
      </c>
      <c r="G267" s="1" t="s">
        <v>196</v>
      </c>
      <c r="H267" s="1" t="s">
        <v>196</v>
      </c>
      <c r="I267" s="1" t="s">
        <v>654</v>
      </c>
      <c r="J267" s="75" t="s">
        <v>198</v>
      </c>
      <c r="L267" s="75" t="s">
        <v>198</v>
      </c>
      <c r="N267" s="75">
        <v>0</v>
      </c>
      <c r="O267" s="75">
        <v>0</v>
      </c>
      <c r="P267" s="75">
        <v>0</v>
      </c>
      <c r="Q267" s="75">
        <v>0</v>
      </c>
      <c r="R267" s="75">
        <v>0</v>
      </c>
      <c r="S267" s="75">
        <v>0</v>
      </c>
      <c r="T267" s="75">
        <v>0</v>
      </c>
      <c r="U267" s="75">
        <v>0</v>
      </c>
      <c r="V267" s="75">
        <v>0</v>
      </c>
      <c r="W267" s="75">
        <v>0</v>
      </c>
      <c r="X267" s="75">
        <v>0</v>
      </c>
      <c r="Y267" s="75">
        <v>0</v>
      </c>
      <c r="Z267" s="75">
        <v>0</v>
      </c>
      <c r="AA267" s="75">
        <v>0</v>
      </c>
      <c r="AB267" s="75">
        <v>0</v>
      </c>
      <c r="AC267" s="75">
        <v>0</v>
      </c>
      <c r="AD267" s="75">
        <v>0</v>
      </c>
      <c r="AE267" s="75">
        <v>0</v>
      </c>
      <c r="AF267" s="75">
        <v>0</v>
      </c>
      <c r="AG267" s="75">
        <v>0</v>
      </c>
      <c r="AH267" s="75">
        <v>0</v>
      </c>
      <c r="AI267" s="75">
        <v>0</v>
      </c>
      <c r="AJ267" s="75">
        <v>0</v>
      </c>
      <c r="AK267" s="75">
        <v>0</v>
      </c>
      <c r="AL267" s="75">
        <v>0</v>
      </c>
      <c r="AM267" s="75">
        <v>0</v>
      </c>
      <c r="AN267" s="75">
        <v>0</v>
      </c>
      <c r="AO267" s="75">
        <v>0</v>
      </c>
      <c r="AP267" s="75">
        <v>0</v>
      </c>
      <c r="AQ267" s="75">
        <v>0</v>
      </c>
      <c r="AR267" s="75">
        <v>0</v>
      </c>
      <c r="AS267" s="75">
        <v>0</v>
      </c>
      <c r="AT267" s="75">
        <v>0</v>
      </c>
      <c r="AU267" s="75">
        <v>0</v>
      </c>
      <c r="AV267" s="75">
        <v>0</v>
      </c>
      <c r="AW267" s="75">
        <v>0</v>
      </c>
      <c r="AX267" s="75">
        <v>0</v>
      </c>
      <c r="AY267" s="75">
        <v>0</v>
      </c>
      <c r="AZ267" s="75">
        <v>0</v>
      </c>
    </row>
    <row r="268" ht="120" spans="1:52">
      <c r="A268" s="9" t="s">
        <v>191</v>
      </c>
      <c r="B268" s="10" t="s">
        <v>192</v>
      </c>
      <c r="C268" s="10" t="s">
        <v>193</v>
      </c>
      <c r="D268" s="10" t="s">
        <v>300</v>
      </c>
      <c r="E268" s="16" t="s">
        <v>42</v>
      </c>
      <c r="F268" s="1" t="s">
        <v>196</v>
      </c>
      <c r="G268" s="1" t="s">
        <v>655</v>
      </c>
      <c r="H268" s="1" t="s">
        <v>196</v>
      </c>
      <c r="I268" s="1" t="s">
        <v>656</v>
      </c>
      <c r="J268" s="75" t="s">
        <v>198</v>
      </c>
      <c r="L268" s="75" t="s">
        <v>198</v>
      </c>
      <c r="N268" s="75">
        <v>0</v>
      </c>
      <c r="O268" s="75">
        <v>0</v>
      </c>
      <c r="P268" s="75">
        <v>0</v>
      </c>
      <c r="Q268" s="75">
        <v>0</v>
      </c>
      <c r="R268" s="75">
        <v>0</v>
      </c>
      <c r="S268" s="75">
        <v>0</v>
      </c>
      <c r="T268" s="75">
        <v>0</v>
      </c>
      <c r="U268" s="75">
        <v>0</v>
      </c>
      <c r="V268" s="75">
        <v>0</v>
      </c>
      <c r="W268" s="75">
        <v>0</v>
      </c>
      <c r="X268" s="75">
        <v>0</v>
      </c>
      <c r="Y268" s="75">
        <v>0</v>
      </c>
      <c r="Z268" s="75">
        <v>0</v>
      </c>
      <c r="AA268" s="75">
        <v>0</v>
      </c>
      <c r="AB268" s="75">
        <v>0</v>
      </c>
      <c r="AC268" s="75">
        <v>0</v>
      </c>
      <c r="AD268" s="75">
        <v>0</v>
      </c>
      <c r="AE268" s="75">
        <v>0</v>
      </c>
      <c r="AF268" s="75">
        <v>0</v>
      </c>
      <c r="AG268" s="75">
        <v>0</v>
      </c>
      <c r="AH268" s="75">
        <v>0</v>
      </c>
      <c r="AI268" s="75">
        <v>0</v>
      </c>
      <c r="AJ268" s="75">
        <v>0</v>
      </c>
      <c r="AK268" s="75">
        <v>0</v>
      </c>
      <c r="AL268" s="75">
        <v>0</v>
      </c>
      <c r="AM268" s="75">
        <v>0</v>
      </c>
      <c r="AN268" s="75">
        <v>0</v>
      </c>
      <c r="AO268" s="75">
        <v>0</v>
      </c>
      <c r="AP268" s="75">
        <v>0</v>
      </c>
      <c r="AQ268" s="75">
        <v>0</v>
      </c>
      <c r="AR268" s="75">
        <v>0</v>
      </c>
      <c r="AS268" s="75">
        <v>0</v>
      </c>
      <c r="AT268" s="75">
        <v>0</v>
      </c>
      <c r="AU268" s="75">
        <v>0</v>
      </c>
      <c r="AV268" s="75">
        <v>0</v>
      </c>
      <c r="AW268" s="75">
        <v>0</v>
      </c>
      <c r="AX268" s="75">
        <v>0</v>
      </c>
      <c r="AY268" s="75">
        <v>0</v>
      </c>
      <c r="AZ268" s="75">
        <v>0</v>
      </c>
    </row>
    <row r="269" ht="105" spans="1:52">
      <c r="A269" s="9" t="s">
        <v>191</v>
      </c>
      <c r="B269" s="10" t="s">
        <v>192</v>
      </c>
      <c r="C269" s="10" t="s">
        <v>193</v>
      </c>
      <c r="D269" s="10" t="s">
        <v>300</v>
      </c>
      <c r="E269" s="16" t="s">
        <v>42</v>
      </c>
      <c r="F269" s="1" t="s">
        <v>196</v>
      </c>
      <c r="G269" s="1" t="s">
        <v>655</v>
      </c>
      <c r="H269" s="1" t="s">
        <v>196</v>
      </c>
      <c r="I269" s="1" t="s">
        <v>657</v>
      </c>
      <c r="J269" s="75" t="s">
        <v>198</v>
      </c>
      <c r="L269" s="75" t="s">
        <v>198</v>
      </c>
      <c r="N269" s="75">
        <v>0</v>
      </c>
      <c r="O269" s="75">
        <v>0</v>
      </c>
      <c r="P269" s="75">
        <v>0</v>
      </c>
      <c r="Q269" s="75">
        <v>0</v>
      </c>
      <c r="R269" s="75">
        <v>0</v>
      </c>
      <c r="S269" s="75">
        <v>0</v>
      </c>
      <c r="T269" s="75">
        <v>0</v>
      </c>
      <c r="U269" s="75">
        <v>0</v>
      </c>
      <c r="V269" s="75">
        <v>0</v>
      </c>
      <c r="W269" s="75">
        <v>0</v>
      </c>
      <c r="X269" s="75">
        <v>0</v>
      </c>
      <c r="Y269" s="75">
        <v>0</v>
      </c>
      <c r="Z269" s="75">
        <v>0</v>
      </c>
      <c r="AA269" s="75">
        <v>0</v>
      </c>
      <c r="AB269" s="75">
        <v>0</v>
      </c>
      <c r="AC269" s="75">
        <v>0</v>
      </c>
      <c r="AD269" s="75">
        <v>0</v>
      </c>
      <c r="AE269" s="75">
        <v>0</v>
      </c>
      <c r="AF269" s="75">
        <v>0</v>
      </c>
      <c r="AG269" s="75">
        <v>0</v>
      </c>
      <c r="AH269" s="75">
        <v>0</v>
      </c>
      <c r="AI269" s="75">
        <v>0</v>
      </c>
      <c r="AJ269" s="75">
        <v>0</v>
      </c>
      <c r="AK269" s="75">
        <v>0</v>
      </c>
      <c r="AL269" s="75">
        <v>0</v>
      </c>
      <c r="AM269" s="75">
        <v>0</v>
      </c>
      <c r="AN269" s="75">
        <v>0</v>
      </c>
      <c r="AO269" s="75">
        <v>0</v>
      </c>
      <c r="AP269" s="75">
        <v>0</v>
      </c>
      <c r="AQ269" s="75">
        <v>0</v>
      </c>
      <c r="AR269" s="75">
        <v>0</v>
      </c>
      <c r="AS269" s="75">
        <v>0</v>
      </c>
      <c r="AT269" s="75">
        <v>0</v>
      </c>
      <c r="AU269" s="75">
        <v>0</v>
      </c>
      <c r="AV269" s="75">
        <v>0</v>
      </c>
      <c r="AW269" s="75">
        <v>0</v>
      </c>
      <c r="AX269" s="75">
        <v>0</v>
      </c>
      <c r="AY269" s="75">
        <v>0</v>
      </c>
      <c r="AZ269" s="75">
        <v>0</v>
      </c>
    </row>
    <row r="270" ht="75" spans="1:52">
      <c r="A270" s="9" t="s">
        <v>191</v>
      </c>
      <c r="B270" s="10" t="s">
        <v>192</v>
      </c>
      <c r="C270" s="10" t="s">
        <v>193</v>
      </c>
      <c r="D270" s="10" t="s">
        <v>300</v>
      </c>
      <c r="E270" s="16" t="s">
        <v>42</v>
      </c>
      <c r="F270" s="1" t="s">
        <v>196</v>
      </c>
      <c r="G270" s="1" t="s">
        <v>655</v>
      </c>
      <c r="H270" s="1" t="s">
        <v>196</v>
      </c>
      <c r="I270" s="1" t="s">
        <v>658</v>
      </c>
      <c r="J270" s="75" t="s">
        <v>198</v>
      </c>
      <c r="L270" s="75" t="s">
        <v>198</v>
      </c>
      <c r="N270" s="75">
        <v>0</v>
      </c>
      <c r="O270" s="75">
        <v>0</v>
      </c>
      <c r="P270" s="75">
        <v>0</v>
      </c>
      <c r="Q270" s="75">
        <v>0</v>
      </c>
      <c r="R270" s="75">
        <v>0</v>
      </c>
      <c r="S270" s="75">
        <v>0</v>
      </c>
      <c r="T270" s="75">
        <v>0</v>
      </c>
      <c r="U270" s="75">
        <v>0</v>
      </c>
      <c r="V270" s="75">
        <v>0</v>
      </c>
      <c r="W270" s="75">
        <v>0</v>
      </c>
      <c r="X270" s="75">
        <v>0</v>
      </c>
      <c r="Y270" s="75">
        <v>0</v>
      </c>
      <c r="Z270" s="75">
        <v>0</v>
      </c>
      <c r="AA270" s="75">
        <v>0</v>
      </c>
      <c r="AB270" s="75">
        <v>0</v>
      </c>
      <c r="AC270" s="75">
        <v>0</v>
      </c>
      <c r="AD270" s="75">
        <v>0</v>
      </c>
      <c r="AE270" s="75">
        <v>0</v>
      </c>
      <c r="AF270" s="75">
        <v>0</v>
      </c>
      <c r="AG270" s="75">
        <v>0</v>
      </c>
      <c r="AH270" s="75">
        <v>0</v>
      </c>
      <c r="AI270" s="75">
        <v>0</v>
      </c>
      <c r="AJ270" s="75">
        <v>0</v>
      </c>
      <c r="AK270" s="75">
        <v>0</v>
      </c>
      <c r="AL270" s="75">
        <v>0</v>
      </c>
      <c r="AM270" s="75">
        <v>0</v>
      </c>
      <c r="AN270" s="75">
        <v>0</v>
      </c>
      <c r="AO270" s="75">
        <v>0</v>
      </c>
      <c r="AP270" s="75">
        <v>0</v>
      </c>
      <c r="AQ270" s="75">
        <v>0</v>
      </c>
      <c r="AR270" s="75">
        <v>0</v>
      </c>
      <c r="AS270" s="75">
        <v>0</v>
      </c>
      <c r="AT270" s="75">
        <v>0</v>
      </c>
      <c r="AU270" s="75">
        <v>0</v>
      </c>
      <c r="AV270" s="75">
        <v>0</v>
      </c>
      <c r="AW270" s="75">
        <v>0</v>
      </c>
      <c r="AX270" s="75">
        <v>0</v>
      </c>
      <c r="AY270" s="75">
        <v>0</v>
      </c>
      <c r="AZ270" s="75">
        <v>0</v>
      </c>
    </row>
    <row r="271" ht="120" spans="1:52">
      <c r="A271" s="9" t="s">
        <v>191</v>
      </c>
      <c r="B271" s="10" t="s">
        <v>192</v>
      </c>
      <c r="C271" s="10" t="s">
        <v>193</v>
      </c>
      <c r="D271" s="10" t="s">
        <v>300</v>
      </c>
      <c r="E271" s="16" t="s">
        <v>42</v>
      </c>
      <c r="F271" s="1" t="s">
        <v>196</v>
      </c>
      <c r="G271" s="1" t="s">
        <v>655</v>
      </c>
      <c r="H271" s="1" t="s">
        <v>196</v>
      </c>
      <c r="I271" s="1" t="s">
        <v>659</v>
      </c>
      <c r="J271" s="75" t="s">
        <v>198</v>
      </c>
      <c r="L271" s="75" t="s">
        <v>198</v>
      </c>
      <c r="N271" s="75">
        <v>0</v>
      </c>
      <c r="O271" s="75">
        <v>0</v>
      </c>
      <c r="P271" s="75">
        <v>0</v>
      </c>
      <c r="Q271" s="75">
        <v>0</v>
      </c>
      <c r="R271" s="75">
        <v>0</v>
      </c>
      <c r="S271" s="75">
        <v>0</v>
      </c>
      <c r="T271" s="75">
        <v>0</v>
      </c>
      <c r="U271" s="75">
        <v>0</v>
      </c>
      <c r="V271" s="75">
        <v>0</v>
      </c>
      <c r="W271" s="75">
        <v>0</v>
      </c>
      <c r="X271" s="75">
        <v>0</v>
      </c>
      <c r="Y271" s="75">
        <v>0</v>
      </c>
      <c r="Z271" s="75">
        <v>0</v>
      </c>
      <c r="AA271" s="75">
        <v>0</v>
      </c>
      <c r="AB271" s="75">
        <v>0</v>
      </c>
      <c r="AC271" s="75">
        <v>0</v>
      </c>
      <c r="AD271" s="75">
        <v>0</v>
      </c>
      <c r="AE271" s="75">
        <v>0</v>
      </c>
      <c r="AF271" s="75">
        <v>0</v>
      </c>
      <c r="AG271" s="75">
        <v>0</v>
      </c>
      <c r="AH271" s="75">
        <v>0</v>
      </c>
      <c r="AI271" s="75">
        <v>0</v>
      </c>
      <c r="AJ271" s="75">
        <v>0</v>
      </c>
      <c r="AK271" s="75">
        <v>0</v>
      </c>
      <c r="AL271" s="75">
        <v>0</v>
      </c>
      <c r="AM271" s="75">
        <v>0</v>
      </c>
      <c r="AN271" s="75">
        <v>0</v>
      </c>
      <c r="AO271" s="75">
        <v>0</v>
      </c>
      <c r="AP271" s="75">
        <v>0</v>
      </c>
      <c r="AQ271" s="75">
        <v>0</v>
      </c>
      <c r="AR271" s="75">
        <v>0</v>
      </c>
      <c r="AS271" s="75">
        <v>0</v>
      </c>
      <c r="AT271" s="75">
        <v>0</v>
      </c>
      <c r="AU271" s="75">
        <v>0</v>
      </c>
      <c r="AV271" s="75">
        <v>0</v>
      </c>
      <c r="AW271" s="75">
        <v>0</v>
      </c>
      <c r="AX271" s="75">
        <v>0</v>
      </c>
      <c r="AY271" s="75">
        <v>0</v>
      </c>
      <c r="AZ271" s="75">
        <v>0</v>
      </c>
    </row>
    <row r="272" ht="105" spans="1:52">
      <c r="A272" s="9" t="s">
        <v>191</v>
      </c>
      <c r="B272" s="10" t="s">
        <v>192</v>
      </c>
      <c r="C272" s="10" t="s">
        <v>193</v>
      </c>
      <c r="D272" s="10" t="s">
        <v>300</v>
      </c>
      <c r="E272" s="16" t="s">
        <v>42</v>
      </c>
      <c r="F272" s="1" t="s">
        <v>660</v>
      </c>
      <c r="G272" s="1" t="s">
        <v>196</v>
      </c>
      <c r="H272" s="1" t="s">
        <v>196</v>
      </c>
      <c r="I272" s="1" t="s">
        <v>661</v>
      </c>
      <c r="J272" s="75" t="s">
        <v>198</v>
      </c>
      <c r="L272" s="75" t="s">
        <v>198</v>
      </c>
      <c r="N272" s="75">
        <v>0</v>
      </c>
      <c r="O272" s="75">
        <v>0</v>
      </c>
      <c r="P272" s="75">
        <v>0</v>
      </c>
      <c r="Q272" s="75">
        <v>0</v>
      </c>
      <c r="R272" s="75">
        <v>0</v>
      </c>
      <c r="S272" s="75">
        <v>0</v>
      </c>
      <c r="T272" s="75">
        <v>0</v>
      </c>
      <c r="U272" s="75">
        <v>0</v>
      </c>
      <c r="V272" s="75">
        <v>0</v>
      </c>
      <c r="W272" s="75">
        <v>0</v>
      </c>
      <c r="X272" s="75">
        <v>0</v>
      </c>
      <c r="Y272" s="75">
        <v>0</v>
      </c>
      <c r="Z272" s="75">
        <v>0</v>
      </c>
      <c r="AA272" s="75">
        <v>0</v>
      </c>
      <c r="AB272" s="75">
        <v>0</v>
      </c>
      <c r="AC272" s="75">
        <v>0</v>
      </c>
      <c r="AD272" s="75">
        <v>0</v>
      </c>
      <c r="AE272" s="75">
        <v>0</v>
      </c>
      <c r="AF272" s="75">
        <v>0</v>
      </c>
      <c r="AG272" s="75">
        <v>0</v>
      </c>
      <c r="AH272" s="75">
        <v>0</v>
      </c>
      <c r="AI272" s="75">
        <v>0</v>
      </c>
      <c r="AJ272" s="75">
        <v>0</v>
      </c>
      <c r="AK272" s="75">
        <v>0</v>
      </c>
      <c r="AL272" s="75">
        <v>0</v>
      </c>
      <c r="AM272" s="75">
        <v>0</v>
      </c>
      <c r="AN272" s="75">
        <v>0</v>
      </c>
      <c r="AO272" s="75">
        <v>0</v>
      </c>
      <c r="AP272" s="75">
        <v>0</v>
      </c>
      <c r="AQ272" s="75">
        <v>0</v>
      </c>
      <c r="AR272" s="75">
        <v>0</v>
      </c>
      <c r="AS272" s="75">
        <v>0</v>
      </c>
      <c r="AT272" s="75">
        <v>0</v>
      </c>
      <c r="AU272" s="75">
        <v>0</v>
      </c>
      <c r="AV272" s="75">
        <v>0</v>
      </c>
      <c r="AW272" s="75">
        <v>0</v>
      </c>
      <c r="AX272" s="75">
        <v>0</v>
      </c>
      <c r="AY272" s="75">
        <v>0</v>
      </c>
      <c r="AZ272" s="75">
        <v>0</v>
      </c>
    </row>
    <row r="273" ht="90" spans="1:52">
      <c r="A273" s="9" t="s">
        <v>191</v>
      </c>
      <c r="B273" s="10" t="s">
        <v>192</v>
      </c>
      <c r="C273" s="10" t="s">
        <v>193</v>
      </c>
      <c r="D273" s="10" t="s">
        <v>300</v>
      </c>
      <c r="E273" s="16" t="s">
        <v>42</v>
      </c>
      <c r="F273" s="1" t="s">
        <v>660</v>
      </c>
      <c r="G273" s="1" t="s">
        <v>196</v>
      </c>
      <c r="H273" s="1" t="s">
        <v>196</v>
      </c>
      <c r="I273" s="1" t="s">
        <v>662</v>
      </c>
      <c r="J273" s="75" t="s">
        <v>198</v>
      </c>
      <c r="L273" s="75" t="s">
        <v>198</v>
      </c>
      <c r="N273" s="75">
        <v>0</v>
      </c>
      <c r="O273" s="75">
        <v>0</v>
      </c>
      <c r="P273" s="75">
        <v>0</v>
      </c>
      <c r="Q273" s="75">
        <v>0</v>
      </c>
      <c r="R273" s="75">
        <v>0</v>
      </c>
      <c r="S273" s="75">
        <v>0</v>
      </c>
      <c r="T273" s="75">
        <v>0</v>
      </c>
      <c r="U273" s="75">
        <v>0</v>
      </c>
      <c r="V273" s="75">
        <v>0</v>
      </c>
      <c r="W273" s="75">
        <v>0</v>
      </c>
      <c r="X273" s="75">
        <v>0</v>
      </c>
      <c r="Y273" s="75">
        <v>0</v>
      </c>
      <c r="Z273" s="75">
        <v>0</v>
      </c>
      <c r="AA273" s="75">
        <v>0</v>
      </c>
      <c r="AB273" s="75">
        <v>0</v>
      </c>
      <c r="AC273" s="75">
        <v>0</v>
      </c>
      <c r="AD273" s="75">
        <v>0</v>
      </c>
      <c r="AE273" s="75">
        <v>0</v>
      </c>
      <c r="AF273" s="75">
        <v>0</v>
      </c>
      <c r="AG273" s="75">
        <v>0</v>
      </c>
      <c r="AH273" s="75">
        <v>0</v>
      </c>
      <c r="AI273" s="75">
        <v>0</v>
      </c>
      <c r="AJ273" s="75">
        <v>0</v>
      </c>
      <c r="AK273" s="75">
        <v>0</v>
      </c>
      <c r="AL273" s="75">
        <v>0</v>
      </c>
      <c r="AM273" s="75">
        <v>0</v>
      </c>
      <c r="AN273" s="75">
        <v>0</v>
      </c>
      <c r="AO273" s="75">
        <v>0</v>
      </c>
      <c r="AP273" s="75">
        <v>0</v>
      </c>
      <c r="AQ273" s="75">
        <v>0</v>
      </c>
      <c r="AR273" s="75">
        <v>0</v>
      </c>
      <c r="AS273" s="75">
        <v>0</v>
      </c>
      <c r="AT273" s="75">
        <v>0</v>
      </c>
      <c r="AU273" s="75">
        <v>0</v>
      </c>
      <c r="AV273" s="75">
        <v>0</v>
      </c>
      <c r="AW273" s="75">
        <v>0</v>
      </c>
      <c r="AX273" s="75">
        <v>0</v>
      </c>
      <c r="AY273" s="75">
        <v>0</v>
      </c>
      <c r="AZ273" s="75">
        <v>0</v>
      </c>
    </row>
    <row r="274" ht="210" spans="1:52">
      <c r="A274" s="9" t="s">
        <v>191</v>
      </c>
      <c r="B274" s="10" t="s">
        <v>192</v>
      </c>
      <c r="C274" s="10" t="s">
        <v>193</v>
      </c>
      <c r="D274" s="10" t="s">
        <v>300</v>
      </c>
      <c r="E274" s="16" t="s">
        <v>42</v>
      </c>
      <c r="F274" s="1" t="s">
        <v>660</v>
      </c>
      <c r="G274" s="1" t="s">
        <v>196</v>
      </c>
      <c r="H274" s="1" t="s">
        <v>663</v>
      </c>
      <c r="I274" s="1" t="s">
        <v>664</v>
      </c>
      <c r="J274" s="75" t="s">
        <v>198</v>
      </c>
      <c r="L274" s="75" t="s">
        <v>198</v>
      </c>
      <c r="N274" s="75">
        <v>0</v>
      </c>
      <c r="O274" s="75">
        <v>0</v>
      </c>
      <c r="P274" s="75">
        <v>0</v>
      </c>
      <c r="Q274" s="75">
        <v>0</v>
      </c>
      <c r="R274" s="75">
        <v>0</v>
      </c>
      <c r="S274" s="75">
        <v>0</v>
      </c>
      <c r="T274" s="75">
        <v>0</v>
      </c>
      <c r="U274" s="75">
        <v>0</v>
      </c>
      <c r="V274" s="75">
        <v>0</v>
      </c>
      <c r="W274" s="75">
        <v>0</v>
      </c>
      <c r="X274" s="75">
        <v>0</v>
      </c>
      <c r="Y274" s="75">
        <v>0</v>
      </c>
      <c r="Z274" s="75">
        <v>0</v>
      </c>
      <c r="AA274" s="75">
        <v>0</v>
      </c>
      <c r="AB274" s="75">
        <v>0</v>
      </c>
      <c r="AC274" s="75">
        <v>0</v>
      </c>
      <c r="AD274" s="75">
        <v>0</v>
      </c>
      <c r="AE274" s="75">
        <v>0</v>
      </c>
      <c r="AF274" s="75">
        <v>0</v>
      </c>
      <c r="AG274" s="75">
        <v>0</v>
      </c>
      <c r="AH274" s="75">
        <v>0</v>
      </c>
      <c r="AI274" s="75">
        <v>0</v>
      </c>
      <c r="AJ274" s="75">
        <v>0</v>
      </c>
      <c r="AK274" s="75">
        <v>0</v>
      </c>
      <c r="AL274" s="75">
        <v>0</v>
      </c>
      <c r="AM274" s="75">
        <v>0</v>
      </c>
      <c r="AN274" s="75">
        <v>0</v>
      </c>
      <c r="AO274" s="75">
        <v>0</v>
      </c>
      <c r="AP274" s="75">
        <v>0</v>
      </c>
      <c r="AQ274" s="75">
        <v>0</v>
      </c>
      <c r="AR274" s="75">
        <v>0</v>
      </c>
      <c r="AS274" s="75">
        <v>0</v>
      </c>
      <c r="AT274" s="75">
        <v>0</v>
      </c>
      <c r="AU274" s="75">
        <v>0</v>
      </c>
      <c r="AV274" s="75">
        <v>0</v>
      </c>
      <c r="AW274" s="75">
        <v>0</v>
      </c>
      <c r="AX274" s="75">
        <v>0</v>
      </c>
      <c r="AY274" s="75">
        <v>0</v>
      </c>
      <c r="AZ274" s="75">
        <v>0</v>
      </c>
    </row>
    <row r="275" ht="120" spans="1:52">
      <c r="A275" s="9" t="s">
        <v>191</v>
      </c>
      <c r="B275" s="10" t="s">
        <v>192</v>
      </c>
      <c r="C275" s="10" t="s">
        <v>193</v>
      </c>
      <c r="D275" s="10" t="s">
        <v>300</v>
      </c>
      <c r="E275" s="16" t="s">
        <v>42</v>
      </c>
      <c r="F275" s="1" t="s">
        <v>660</v>
      </c>
      <c r="G275" s="1" t="s">
        <v>196</v>
      </c>
      <c r="H275" s="1" t="s">
        <v>665</v>
      </c>
      <c r="I275" s="1" t="s">
        <v>666</v>
      </c>
      <c r="J275" s="75" t="s">
        <v>198</v>
      </c>
      <c r="L275" s="75" t="s">
        <v>198</v>
      </c>
      <c r="N275" s="75">
        <v>0</v>
      </c>
      <c r="O275" s="75">
        <v>0</v>
      </c>
      <c r="P275" s="75">
        <v>0</v>
      </c>
      <c r="Q275" s="75">
        <v>0</v>
      </c>
      <c r="R275" s="75">
        <v>0</v>
      </c>
      <c r="S275" s="75">
        <v>0</v>
      </c>
      <c r="T275" s="75">
        <v>0</v>
      </c>
      <c r="U275" s="75">
        <v>0</v>
      </c>
      <c r="V275" s="75">
        <v>0</v>
      </c>
      <c r="W275" s="75">
        <v>0</v>
      </c>
      <c r="X275" s="75">
        <v>0</v>
      </c>
      <c r="Y275" s="75">
        <v>0</v>
      </c>
      <c r="Z275" s="75">
        <v>0</v>
      </c>
      <c r="AA275" s="75">
        <v>0</v>
      </c>
      <c r="AB275" s="75">
        <v>0</v>
      </c>
      <c r="AC275" s="75">
        <v>0</v>
      </c>
      <c r="AD275" s="75">
        <v>0</v>
      </c>
      <c r="AE275" s="75">
        <v>0</v>
      </c>
      <c r="AF275" s="75">
        <v>0</v>
      </c>
      <c r="AG275" s="75">
        <v>0</v>
      </c>
      <c r="AH275" s="75">
        <v>0</v>
      </c>
      <c r="AI275" s="75">
        <v>0</v>
      </c>
      <c r="AJ275" s="75">
        <v>0</v>
      </c>
      <c r="AK275" s="75">
        <v>0</v>
      </c>
      <c r="AL275" s="75">
        <v>0</v>
      </c>
      <c r="AM275" s="75">
        <v>0</v>
      </c>
      <c r="AN275" s="75">
        <v>0</v>
      </c>
      <c r="AO275" s="75">
        <v>0</v>
      </c>
      <c r="AP275" s="75">
        <v>0</v>
      </c>
      <c r="AQ275" s="75">
        <v>0</v>
      </c>
      <c r="AR275" s="75">
        <v>0</v>
      </c>
      <c r="AS275" s="75">
        <v>0</v>
      </c>
      <c r="AT275" s="75">
        <v>0</v>
      </c>
      <c r="AU275" s="75">
        <v>0</v>
      </c>
      <c r="AV275" s="75">
        <v>0</v>
      </c>
      <c r="AW275" s="75">
        <v>0</v>
      </c>
      <c r="AX275" s="75">
        <v>0</v>
      </c>
      <c r="AY275" s="75">
        <v>0</v>
      </c>
      <c r="AZ275" s="75">
        <v>0</v>
      </c>
    </row>
    <row r="276" ht="90" spans="1:52">
      <c r="A276" s="9" t="s">
        <v>191</v>
      </c>
      <c r="B276" s="10" t="s">
        <v>192</v>
      </c>
      <c r="C276" s="10" t="s">
        <v>193</v>
      </c>
      <c r="D276" s="10" t="s">
        <v>300</v>
      </c>
      <c r="E276" s="16" t="s">
        <v>42</v>
      </c>
      <c r="F276" s="1" t="s">
        <v>660</v>
      </c>
      <c r="G276" s="1" t="s">
        <v>196</v>
      </c>
      <c r="H276" s="1" t="s">
        <v>665</v>
      </c>
      <c r="I276" s="1" t="s">
        <v>667</v>
      </c>
      <c r="J276" s="75" t="s">
        <v>198</v>
      </c>
      <c r="L276" s="75" t="s">
        <v>198</v>
      </c>
      <c r="N276" s="75">
        <v>0</v>
      </c>
      <c r="O276" s="75">
        <v>0</v>
      </c>
      <c r="P276" s="75">
        <v>0</v>
      </c>
      <c r="Q276" s="75">
        <v>0</v>
      </c>
      <c r="R276" s="75">
        <v>0</v>
      </c>
      <c r="S276" s="75">
        <v>0</v>
      </c>
      <c r="T276" s="75">
        <v>0</v>
      </c>
      <c r="U276" s="75">
        <v>0</v>
      </c>
      <c r="V276" s="75">
        <v>0</v>
      </c>
      <c r="W276" s="75">
        <v>0</v>
      </c>
      <c r="X276" s="75">
        <v>0</v>
      </c>
      <c r="Y276" s="75">
        <v>0</v>
      </c>
      <c r="Z276" s="75">
        <v>0</v>
      </c>
      <c r="AA276" s="75">
        <v>0</v>
      </c>
      <c r="AB276" s="75">
        <v>0</v>
      </c>
      <c r="AC276" s="75">
        <v>0</v>
      </c>
      <c r="AD276" s="75">
        <v>0</v>
      </c>
      <c r="AE276" s="75">
        <v>0</v>
      </c>
      <c r="AF276" s="75">
        <v>0</v>
      </c>
      <c r="AG276" s="75">
        <v>0</v>
      </c>
      <c r="AH276" s="75">
        <v>0</v>
      </c>
      <c r="AI276" s="75">
        <v>0</v>
      </c>
      <c r="AJ276" s="75">
        <v>0</v>
      </c>
      <c r="AK276" s="75">
        <v>0</v>
      </c>
      <c r="AL276" s="75">
        <v>0</v>
      </c>
      <c r="AM276" s="75">
        <v>0</v>
      </c>
      <c r="AN276" s="75">
        <v>0</v>
      </c>
      <c r="AO276" s="75">
        <v>0</v>
      </c>
      <c r="AP276" s="75">
        <v>0</v>
      </c>
      <c r="AQ276" s="75">
        <v>0</v>
      </c>
      <c r="AR276" s="75">
        <v>0</v>
      </c>
      <c r="AS276" s="75">
        <v>0</v>
      </c>
      <c r="AT276" s="75">
        <v>0</v>
      </c>
      <c r="AU276" s="75">
        <v>0</v>
      </c>
      <c r="AV276" s="75">
        <v>0</v>
      </c>
      <c r="AW276" s="75">
        <v>0</v>
      </c>
      <c r="AX276" s="75">
        <v>0</v>
      </c>
      <c r="AY276" s="75">
        <v>0</v>
      </c>
      <c r="AZ276" s="75">
        <v>0</v>
      </c>
    </row>
    <row r="277" ht="90" spans="1:52">
      <c r="A277" s="9" t="s">
        <v>191</v>
      </c>
      <c r="B277" s="10" t="s">
        <v>192</v>
      </c>
      <c r="C277" s="10" t="s">
        <v>193</v>
      </c>
      <c r="D277" s="10" t="s">
        <v>300</v>
      </c>
      <c r="E277" s="16" t="s">
        <v>42</v>
      </c>
      <c r="F277" s="1" t="s">
        <v>668</v>
      </c>
      <c r="G277" s="1" t="s">
        <v>669</v>
      </c>
      <c r="H277" s="1" t="s">
        <v>670</v>
      </c>
      <c r="I277" s="1" t="s">
        <v>671</v>
      </c>
      <c r="J277" s="75" t="s">
        <v>198</v>
      </c>
      <c r="L277" s="75" t="s">
        <v>198</v>
      </c>
      <c r="N277" s="75">
        <v>0</v>
      </c>
      <c r="O277" s="75">
        <v>0</v>
      </c>
      <c r="P277" s="75">
        <v>0</v>
      </c>
      <c r="Q277" s="75">
        <v>0</v>
      </c>
      <c r="R277" s="75">
        <v>0</v>
      </c>
      <c r="S277" s="75">
        <v>0</v>
      </c>
      <c r="T277" s="75">
        <v>0</v>
      </c>
      <c r="U277" s="75">
        <v>0</v>
      </c>
      <c r="V277" s="75">
        <v>0</v>
      </c>
      <c r="W277" s="75">
        <v>0</v>
      </c>
      <c r="X277" s="75">
        <v>0</v>
      </c>
      <c r="Y277" s="75">
        <v>0</v>
      </c>
      <c r="Z277" s="75">
        <v>0</v>
      </c>
      <c r="AA277" s="75">
        <v>0</v>
      </c>
      <c r="AB277" s="75">
        <v>0</v>
      </c>
      <c r="AC277" s="75">
        <v>0</v>
      </c>
      <c r="AD277" s="75">
        <v>0</v>
      </c>
      <c r="AE277" s="75">
        <v>0</v>
      </c>
      <c r="AF277" s="75">
        <v>0</v>
      </c>
      <c r="AG277" s="75">
        <v>0</v>
      </c>
      <c r="AH277" s="75">
        <v>0</v>
      </c>
      <c r="AI277" s="75">
        <v>0</v>
      </c>
      <c r="AJ277" s="75">
        <v>0</v>
      </c>
      <c r="AK277" s="75">
        <v>0</v>
      </c>
      <c r="AL277" s="75">
        <v>0</v>
      </c>
      <c r="AM277" s="75">
        <v>0</v>
      </c>
      <c r="AN277" s="75">
        <v>0</v>
      </c>
      <c r="AO277" s="75">
        <v>0</v>
      </c>
      <c r="AP277" s="75">
        <v>0</v>
      </c>
      <c r="AQ277" s="75">
        <v>0</v>
      </c>
      <c r="AR277" s="75">
        <v>0</v>
      </c>
      <c r="AS277" s="75">
        <v>0</v>
      </c>
      <c r="AT277" s="75">
        <v>0</v>
      </c>
      <c r="AU277" s="75">
        <v>0</v>
      </c>
      <c r="AV277" s="75">
        <v>0</v>
      </c>
      <c r="AW277" s="75">
        <v>0</v>
      </c>
      <c r="AX277" s="75">
        <v>0</v>
      </c>
      <c r="AY277" s="75">
        <v>0</v>
      </c>
      <c r="AZ277" s="75">
        <v>0</v>
      </c>
    </row>
    <row r="278" ht="195" spans="1:52">
      <c r="A278" s="9" t="s">
        <v>191</v>
      </c>
      <c r="B278" s="10" t="s">
        <v>192</v>
      </c>
      <c r="C278" s="10" t="s">
        <v>193</v>
      </c>
      <c r="D278" s="10" t="s">
        <v>300</v>
      </c>
      <c r="E278" s="16" t="s">
        <v>42</v>
      </c>
      <c r="F278" s="1" t="s">
        <v>668</v>
      </c>
      <c r="G278" s="1" t="s">
        <v>669</v>
      </c>
      <c r="H278" s="1" t="s">
        <v>670</v>
      </c>
      <c r="I278" s="1" t="s">
        <v>672</v>
      </c>
      <c r="J278" s="75" t="s">
        <v>198</v>
      </c>
      <c r="L278" s="75" t="s">
        <v>198</v>
      </c>
      <c r="N278" s="75">
        <v>0</v>
      </c>
      <c r="O278" s="75">
        <v>0</v>
      </c>
      <c r="P278" s="75">
        <v>0</v>
      </c>
      <c r="Q278" s="75">
        <v>0</v>
      </c>
      <c r="R278" s="75">
        <v>0</v>
      </c>
      <c r="S278" s="75">
        <v>0</v>
      </c>
      <c r="T278" s="75">
        <v>0</v>
      </c>
      <c r="U278" s="75">
        <v>0</v>
      </c>
      <c r="V278" s="75">
        <v>0</v>
      </c>
      <c r="W278" s="75">
        <v>0</v>
      </c>
      <c r="X278" s="75">
        <v>0</v>
      </c>
      <c r="Y278" s="75">
        <v>0</v>
      </c>
      <c r="Z278" s="75">
        <v>0</v>
      </c>
      <c r="AA278" s="75">
        <v>0</v>
      </c>
      <c r="AB278" s="75">
        <v>0</v>
      </c>
      <c r="AC278" s="75">
        <v>0</v>
      </c>
      <c r="AD278" s="75">
        <v>0</v>
      </c>
      <c r="AE278" s="75">
        <v>0</v>
      </c>
      <c r="AF278" s="75">
        <v>0</v>
      </c>
      <c r="AG278" s="75">
        <v>0</v>
      </c>
      <c r="AH278" s="75">
        <v>0</v>
      </c>
      <c r="AI278" s="75">
        <v>0</v>
      </c>
      <c r="AJ278" s="75">
        <v>0</v>
      </c>
      <c r="AK278" s="75">
        <v>0</v>
      </c>
      <c r="AL278" s="75">
        <v>0</v>
      </c>
      <c r="AM278" s="75">
        <v>0</v>
      </c>
      <c r="AN278" s="75">
        <v>0</v>
      </c>
      <c r="AO278" s="75">
        <v>0</v>
      </c>
      <c r="AP278" s="75">
        <v>0</v>
      </c>
      <c r="AQ278" s="75">
        <v>0</v>
      </c>
      <c r="AR278" s="75">
        <v>0</v>
      </c>
      <c r="AS278" s="75">
        <v>0</v>
      </c>
      <c r="AT278" s="75">
        <v>0</v>
      </c>
      <c r="AU278" s="75">
        <v>0</v>
      </c>
      <c r="AV278" s="75">
        <v>0</v>
      </c>
      <c r="AW278" s="75">
        <v>0</v>
      </c>
      <c r="AX278" s="75">
        <v>0</v>
      </c>
      <c r="AY278" s="75">
        <v>0</v>
      </c>
      <c r="AZ278" s="75">
        <v>0</v>
      </c>
    </row>
    <row r="279" ht="90" spans="1:52">
      <c r="A279" s="9" t="s">
        <v>191</v>
      </c>
      <c r="B279" s="10" t="s">
        <v>192</v>
      </c>
      <c r="C279" s="10" t="s">
        <v>193</v>
      </c>
      <c r="D279" s="10" t="s">
        <v>300</v>
      </c>
      <c r="E279" s="16" t="s">
        <v>42</v>
      </c>
      <c r="F279" s="1" t="s">
        <v>668</v>
      </c>
      <c r="G279" s="1" t="s">
        <v>669</v>
      </c>
      <c r="H279" s="1" t="s">
        <v>673</v>
      </c>
      <c r="I279" s="1" t="s">
        <v>674</v>
      </c>
      <c r="J279" s="75" t="s">
        <v>198</v>
      </c>
      <c r="L279" s="75" t="s">
        <v>198</v>
      </c>
      <c r="N279" s="75">
        <v>0</v>
      </c>
      <c r="O279" s="75">
        <v>0</v>
      </c>
      <c r="P279" s="75">
        <v>0</v>
      </c>
      <c r="Q279" s="75">
        <v>0</v>
      </c>
      <c r="R279" s="75">
        <v>0</v>
      </c>
      <c r="S279" s="75">
        <v>0</v>
      </c>
      <c r="T279" s="75">
        <v>0</v>
      </c>
      <c r="U279" s="75">
        <v>0</v>
      </c>
      <c r="V279" s="75">
        <v>0</v>
      </c>
      <c r="W279" s="75">
        <v>0</v>
      </c>
      <c r="X279" s="75">
        <v>0</v>
      </c>
      <c r="Y279" s="75">
        <v>0</v>
      </c>
      <c r="Z279" s="75">
        <v>0</v>
      </c>
      <c r="AA279" s="75">
        <v>0</v>
      </c>
      <c r="AB279" s="75">
        <v>0</v>
      </c>
      <c r="AC279" s="75">
        <v>0</v>
      </c>
      <c r="AD279" s="75">
        <v>0</v>
      </c>
      <c r="AE279" s="75">
        <v>0</v>
      </c>
      <c r="AF279" s="75">
        <v>0</v>
      </c>
      <c r="AG279" s="75">
        <v>0</v>
      </c>
      <c r="AH279" s="75">
        <v>0</v>
      </c>
      <c r="AI279" s="75">
        <v>0</v>
      </c>
      <c r="AJ279" s="75">
        <v>0</v>
      </c>
      <c r="AK279" s="75">
        <v>0</v>
      </c>
      <c r="AL279" s="75">
        <v>0</v>
      </c>
      <c r="AM279" s="75">
        <v>0</v>
      </c>
      <c r="AN279" s="75">
        <v>0</v>
      </c>
      <c r="AO279" s="75">
        <v>0</v>
      </c>
      <c r="AP279" s="75">
        <v>0</v>
      </c>
      <c r="AQ279" s="75">
        <v>0</v>
      </c>
      <c r="AR279" s="75">
        <v>0</v>
      </c>
      <c r="AS279" s="75">
        <v>0</v>
      </c>
      <c r="AT279" s="75">
        <v>0</v>
      </c>
      <c r="AU279" s="75">
        <v>0</v>
      </c>
      <c r="AV279" s="75">
        <v>0</v>
      </c>
      <c r="AW279" s="75">
        <v>0</v>
      </c>
      <c r="AX279" s="75">
        <v>0</v>
      </c>
      <c r="AY279" s="75">
        <v>0</v>
      </c>
      <c r="AZ279" s="75">
        <v>0</v>
      </c>
    </row>
    <row r="280" ht="60" spans="1:52">
      <c r="A280" s="9" t="s">
        <v>191</v>
      </c>
      <c r="B280" s="10" t="s">
        <v>192</v>
      </c>
      <c r="C280" s="10" t="s">
        <v>193</v>
      </c>
      <c r="D280" s="10" t="s">
        <v>300</v>
      </c>
      <c r="E280" s="16" t="s">
        <v>42</v>
      </c>
      <c r="F280" s="1" t="s">
        <v>668</v>
      </c>
      <c r="G280" s="1" t="s">
        <v>669</v>
      </c>
      <c r="H280" s="1" t="s">
        <v>675</v>
      </c>
      <c r="I280" s="1" t="s">
        <v>676</v>
      </c>
      <c r="J280" s="75" t="s">
        <v>198</v>
      </c>
      <c r="L280" s="75" t="s">
        <v>198</v>
      </c>
      <c r="N280" s="75">
        <v>0</v>
      </c>
      <c r="O280" s="75">
        <v>0</v>
      </c>
      <c r="P280" s="75">
        <v>0</v>
      </c>
      <c r="Q280" s="75">
        <v>0</v>
      </c>
      <c r="R280" s="75">
        <v>0</v>
      </c>
      <c r="S280" s="75">
        <v>0</v>
      </c>
      <c r="T280" s="75">
        <v>0</v>
      </c>
      <c r="U280" s="75">
        <v>0</v>
      </c>
      <c r="V280" s="75">
        <v>0</v>
      </c>
      <c r="W280" s="75">
        <v>0</v>
      </c>
      <c r="X280" s="75">
        <v>0</v>
      </c>
      <c r="Y280" s="75">
        <v>0</v>
      </c>
      <c r="Z280" s="75">
        <v>0</v>
      </c>
      <c r="AA280" s="75">
        <v>0</v>
      </c>
      <c r="AB280" s="75">
        <v>0</v>
      </c>
      <c r="AC280" s="75">
        <v>0</v>
      </c>
      <c r="AD280" s="75">
        <v>0</v>
      </c>
      <c r="AE280" s="75">
        <v>0</v>
      </c>
      <c r="AF280" s="75">
        <v>0</v>
      </c>
      <c r="AG280" s="75">
        <v>0</v>
      </c>
      <c r="AH280" s="75">
        <v>0</v>
      </c>
      <c r="AI280" s="75">
        <v>0</v>
      </c>
      <c r="AJ280" s="75">
        <v>0</v>
      </c>
      <c r="AK280" s="75">
        <v>0</v>
      </c>
      <c r="AL280" s="75">
        <v>0</v>
      </c>
      <c r="AM280" s="75">
        <v>0</v>
      </c>
      <c r="AN280" s="75">
        <v>0</v>
      </c>
      <c r="AO280" s="75">
        <v>0</v>
      </c>
      <c r="AP280" s="75">
        <v>0</v>
      </c>
      <c r="AQ280" s="75">
        <v>0</v>
      </c>
      <c r="AR280" s="75">
        <v>0</v>
      </c>
      <c r="AS280" s="75">
        <v>0</v>
      </c>
      <c r="AT280" s="75">
        <v>0</v>
      </c>
      <c r="AU280" s="75">
        <v>0</v>
      </c>
      <c r="AV280" s="75">
        <v>0</v>
      </c>
      <c r="AW280" s="75">
        <v>0</v>
      </c>
      <c r="AX280" s="75">
        <v>0</v>
      </c>
      <c r="AY280" s="75">
        <v>0</v>
      </c>
      <c r="AZ280" s="75">
        <v>0</v>
      </c>
    </row>
    <row r="281" ht="75" spans="1:52">
      <c r="A281" s="9" t="s">
        <v>191</v>
      </c>
      <c r="B281" s="10" t="s">
        <v>192</v>
      </c>
      <c r="C281" s="10" t="s">
        <v>193</v>
      </c>
      <c r="D281" s="10" t="s">
        <v>300</v>
      </c>
      <c r="E281" s="16" t="s">
        <v>42</v>
      </c>
      <c r="F281" s="1" t="s">
        <v>668</v>
      </c>
      <c r="G281" s="1" t="s">
        <v>677</v>
      </c>
      <c r="H281" s="1" t="s">
        <v>196</v>
      </c>
      <c r="I281" s="1" t="s">
        <v>678</v>
      </c>
      <c r="J281" s="75" t="s">
        <v>198</v>
      </c>
      <c r="L281" s="75" t="s">
        <v>198</v>
      </c>
      <c r="N281" s="75">
        <v>0</v>
      </c>
      <c r="O281" s="75">
        <v>0</v>
      </c>
      <c r="P281" s="75">
        <v>0</v>
      </c>
      <c r="Q281" s="75">
        <v>0</v>
      </c>
      <c r="R281" s="75">
        <v>0</v>
      </c>
      <c r="S281" s="75">
        <v>0</v>
      </c>
      <c r="T281" s="75">
        <v>0</v>
      </c>
      <c r="U281" s="75">
        <v>0</v>
      </c>
      <c r="V281" s="75">
        <v>0</v>
      </c>
      <c r="W281" s="75">
        <v>0</v>
      </c>
      <c r="X281" s="75">
        <v>0</v>
      </c>
      <c r="Y281" s="75">
        <v>0</v>
      </c>
      <c r="Z281" s="75">
        <v>0</v>
      </c>
      <c r="AA281" s="75">
        <v>0</v>
      </c>
      <c r="AB281" s="75">
        <v>0</v>
      </c>
      <c r="AC281" s="75">
        <v>0</v>
      </c>
      <c r="AD281" s="75">
        <v>0</v>
      </c>
      <c r="AE281" s="75">
        <v>0</v>
      </c>
      <c r="AF281" s="75">
        <v>0</v>
      </c>
      <c r="AG281" s="75">
        <v>0</v>
      </c>
      <c r="AH281" s="75">
        <v>0</v>
      </c>
      <c r="AI281" s="75">
        <v>0</v>
      </c>
      <c r="AJ281" s="75">
        <v>0</v>
      </c>
      <c r="AK281" s="75">
        <v>0</v>
      </c>
      <c r="AL281" s="75">
        <v>0</v>
      </c>
      <c r="AM281" s="75">
        <v>0</v>
      </c>
      <c r="AN281" s="75">
        <v>0</v>
      </c>
      <c r="AO281" s="75">
        <v>0</v>
      </c>
      <c r="AP281" s="75">
        <v>0</v>
      </c>
      <c r="AQ281" s="75">
        <v>0</v>
      </c>
      <c r="AR281" s="75">
        <v>0</v>
      </c>
      <c r="AS281" s="75">
        <v>0</v>
      </c>
      <c r="AT281" s="75">
        <v>0</v>
      </c>
      <c r="AU281" s="75">
        <v>0</v>
      </c>
      <c r="AV281" s="75">
        <v>0</v>
      </c>
      <c r="AW281" s="75">
        <v>0</v>
      </c>
      <c r="AX281" s="75">
        <v>0</v>
      </c>
      <c r="AY281" s="75">
        <v>0</v>
      </c>
      <c r="AZ281" s="75">
        <v>0</v>
      </c>
    </row>
    <row r="282" ht="330" spans="1:52">
      <c r="A282" s="9" t="s">
        <v>191</v>
      </c>
      <c r="B282" s="10" t="s">
        <v>192</v>
      </c>
      <c r="C282" s="10" t="s">
        <v>193</v>
      </c>
      <c r="D282" s="10" t="s">
        <v>300</v>
      </c>
      <c r="E282" s="16" t="s">
        <v>42</v>
      </c>
      <c r="F282" s="1" t="s">
        <v>668</v>
      </c>
      <c r="G282" s="1" t="s">
        <v>679</v>
      </c>
      <c r="H282" s="1" t="s">
        <v>196</v>
      </c>
      <c r="I282" s="1" t="s">
        <v>680</v>
      </c>
      <c r="J282" s="75" t="s">
        <v>198</v>
      </c>
      <c r="L282" s="75" t="s">
        <v>198</v>
      </c>
      <c r="N282" s="75">
        <v>0</v>
      </c>
      <c r="O282" s="75">
        <v>0</v>
      </c>
      <c r="P282" s="75">
        <v>0</v>
      </c>
      <c r="Q282" s="75">
        <v>0</v>
      </c>
      <c r="R282" s="75">
        <v>0</v>
      </c>
      <c r="S282" s="75">
        <v>0</v>
      </c>
      <c r="T282" s="75">
        <v>0</v>
      </c>
      <c r="U282" s="75">
        <v>0</v>
      </c>
      <c r="V282" s="75">
        <v>0</v>
      </c>
      <c r="W282" s="75">
        <v>0</v>
      </c>
      <c r="X282" s="75">
        <v>0</v>
      </c>
      <c r="Y282" s="75">
        <v>0</v>
      </c>
      <c r="Z282" s="75">
        <v>0</v>
      </c>
      <c r="AA282" s="75">
        <v>0</v>
      </c>
      <c r="AB282" s="75">
        <v>0</v>
      </c>
      <c r="AC282" s="75">
        <v>0</v>
      </c>
      <c r="AD282" s="75">
        <v>0</v>
      </c>
      <c r="AE282" s="75">
        <v>0</v>
      </c>
      <c r="AF282" s="75">
        <v>0</v>
      </c>
      <c r="AG282" s="75">
        <v>0</v>
      </c>
      <c r="AH282" s="75">
        <v>0</v>
      </c>
      <c r="AI282" s="75">
        <v>0</v>
      </c>
      <c r="AJ282" s="75">
        <v>0</v>
      </c>
      <c r="AK282" s="75">
        <v>0</v>
      </c>
      <c r="AL282" s="75">
        <v>0</v>
      </c>
      <c r="AM282" s="75">
        <v>0</v>
      </c>
      <c r="AN282" s="75">
        <v>0</v>
      </c>
      <c r="AO282" s="75">
        <v>0</v>
      </c>
      <c r="AP282" s="75">
        <v>0</v>
      </c>
      <c r="AQ282" s="75">
        <v>0</v>
      </c>
      <c r="AR282" s="75">
        <v>0</v>
      </c>
      <c r="AS282" s="75">
        <v>0</v>
      </c>
      <c r="AT282" s="75">
        <v>0</v>
      </c>
      <c r="AU282" s="75">
        <v>0</v>
      </c>
      <c r="AV282" s="75">
        <v>0</v>
      </c>
      <c r="AW282" s="75">
        <v>0</v>
      </c>
      <c r="AX282" s="75">
        <v>0</v>
      </c>
      <c r="AY282" s="75">
        <v>0</v>
      </c>
      <c r="AZ282" s="75">
        <v>0</v>
      </c>
    </row>
    <row r="283" ht="105" spans="1:52">
      <c r="A283" s="9" t="s">
        <v>191</v>
      </c>
      <c r="B283" s="10" t="s">
        <v>192</v>
      </c>
      <c r="C283" s="10" t="s">
        <v>193</v>
      </c>
      <c r="D283" s="10" t="s">
        <v>300</v>
      </c>
      <c r="E283" s="16" t="s">
        <v>42</v>
      </c>
      <c r="F283" s="1" t="s">
        <v>681</v>
      </c>
      <c r="G283" s="1" t="s">
        <v>196</v>
      </c>
      <c r="H283" s="1" t="s">
        <v>196</v>
      </c>
      <c r="I283" s="1" t="s">
        <v>661</v>
      </c>
      <c r="J283" s="75" t="s">
        <v>198</v>
      </c>
      <c r="L283" s="75" t="s">
        <v>198</v>
      </c>
      <c r="N283" s="75">
        <v>0</v>
      </c>
      <c r="O283" s="75">
        <v>0</v>
      </c>
      <c r="P283" s="75">
        <v>0</v>
      </c>
      <c r="Q283" s="75">
        <v>0</v>
      </c>
      <c r="R283" s="75">
        <v>0</v>
      </c>
      <c r="S283" s="75">
        <v>0</v>
      </c>
      <c r="T283" s="75">
        <v>0</v>
      </c>
      <c r="U283" s="75">
        <v>0</v>
      </c>
      <c r="V283" s="75">
        <v>0</v>
      </c>
      <c r="W283" s="75">
        <v>0</v>
      </c>
      <c r="X283" s="75">
        <v>0</v>
      </c>
      <c r="Y283" s="75">
        <v>0</v>
      </c>
      <c r="Z283" s="75">
        <v>0</v>
      </c>
      <c r="AA283" s="75">
        <v>0</v>
      </c>
      <c r="AB283" s="75">
        <v>0</v>
      </c>
      <c r="AC283" s="75">
        <v>0</v>
      </c>
      <c r="AD283" s="75">
        <v>0</v>
      </c>
      <c r="AE283" s="75">
        <v>0</v>
      </c>
      <c r="AF283" s="75">
        <v>0</v>
      </c>
      <c r="AG283" s="75">
        <v>0</v>
      </c>
      <c r="AH283" s="75">
        <v>0</v>
      </c>
      <c r="AI283" s="75">
        <v>0</v>
      </c>
      <c r="AJ283" s="75">
        <v>0</v>
      </c>
      <c r="AK283" s="75">
        <v>0</v>
      </c>
      <c r="AL283" s="75">
        <v>0</v>
      </c>
      <c r="AM283" s="75">
        <v>0</v>
      </c>
      <c r="AN283" s="75">
        <v>0</v>
      </c>
      <c r="AO283" s="75">
        <v>0</v>
      </c>
      <c r="AP283" s="75">
        <v>0</v>
      </c>
      <c r="AQ283" s="75">
        <v>0</v>
      </c>
      <c r="AR283" s="75">
        <v>0</v>
      </c>
      <c r="AS283" s="75">
        <v>0</v>
      </c>
      <c r="AT283" s="75">
        <v>0</v>
      </c>
      <c r="AU283" s="75">
        <v>0</v>
      </c>
      <c r="AV283" s="75">
        <v>0</v>
      </c>
      <c r="AW283" s="75">
        <v>0</v>
      </c>
      <c r="AX283" s="75">
        <v>0</v>
      </c>
      <c r="AY283" s="75">
        <v>0</v>
      </c>
      <c r="AZ283" s="75">
        <v>0</v>
      </c>
    </row>
    <row r="284" ht="195" spans="1:52">
      <c r="A284" s="9" t="s">
        <v>191</v>
      </c>
      <c r="B284" s="10" t="s">
        <v>192</v>
      </c>
      <c r="C284" s="10" t="s">
        <v>193</v>
      </c>
      <c r="D284" s="10" t="s">
        <v>300</v>
      </c>
      <c r="E284" s="16" t="s">
        <v>42</v>
      </c>
      <c r="F284" s="1" t="s">
        <v>681</v>
      </c>
      <c r="G284" s="1" t="s">
        <v>196</v>
      </c>
      <c r="H284" s="1" t="s">
        <v>196</v>
      </c>
      <c r="I284" s="1" t="s">
        <v>682</v>
      </c>
      <c r="J284" s="75" t="s">
        <v>198</v>
      </c>
      <c r="L284" s="75" t="s">
        <v>198</v>
      </c>
      <c r="N284" s="75">
        <v>0</v>
      </c>
      <c r="O284" s="75">
        <v>0</v>
      </c>
      <c r="P284" s="75">
        <v>0</v>
      </c>
      <c r="Q284" s="75">
        <v>0</v>
      </c>
      <c r="R284" s="75">
        <v>0</v>
      </c>
      <c r="S284" s="75">
        <v>0</v>
      </c>
      <c r="T284" s="75">
        <v>0</v>
      </c>
      <c r="U284" s="75">
        <v>0</v>
      </c>
      <c r="V284" s="75">
        <v>0</v>
      </c>
      <c r="W284" s="75">
        <v>0</v>
      </c>
      <c r="X284" s="75">
        <v>0</v>
      </c>
      <c r="Y284" s="75">
        <v>0</v>
      </c>
      <c r="Z284" s="75">
        <v>0</v>
      </c>
      <c r="AA284" s="75">
        <v>0</v>
      </c>
      <c r="AB284" s="75">
        <v>0</v>
      </c>
      <c r="AC284" s="75">
        <v>0</v>
      </c>
      <c r="AD284" s="75">
        <v>0</v>
      </c>
      <c r="AE284" s="75">
        <v>0</v>
      </c>
      <c r="AF284" s="75">
        <v>0</v>
      </c>
      <c r="AG284" s="75">
        <v>0</v>
      </c>
      <c r="AH284" s="75">
        <v>0</v>
      </c>
      <c r="AI284" s="75">
        <v>0</v>
      </c>
      <c r="AJ284" s="75">
        <v>0</v>
      </c>
      <c r="AK284" s="75">
        <v>0</v>
      </c>
      <c r="AL284" s="75">
        <v>0</v>
      </c>
      <c r="AM284" s="75">
        <v>0</v>
      </c>
      <c r="AN284" s="75">
        <v>0</v>
      </c>
      <c r="AO284" s="75">
        <v>0</v>
      </c>
      <c r="AP284" s="75">
        <v>0</v>
      </c>
      <c r="AQ284" s="75">
        <v>0</v>
      </c>
      <c r="AR284" s="75">
        <v>0</v>
      </c>
      <c r="AS284" s="75">
        <v>0</v>
      </c>
      <c r="AT284" s="75">
        <v>0</v>
      </c>
      <c r="AU284" s="75">
        <v>0</v>
      </c>
      <c r="AV284" s="75">
        <v>0</v>
      </c>
      <c r="AW284" s="75">
        <v>0</v>
      </c>
      <c r="AX284" s="75">
        <v>0</v>
      </c>
      <c r="AY284" s="75">
        <v>0</v>
      </c>
      <c r="AZ284" s="75">
        <v>0</v>
      </c>
    </row>
    <row r="285" ht="165" spans="1:52">
      <c r="A285" s="9" t="s">
        <v>191</v>
      </c>
      <c r="B285" s="10" t="s">
        <v>192</v>
      </c>
      <c r="C285" s="10" t="s">
        <v>193</v>
      </c>
      <c r="D285" s="10" t="s">
        <v>300</v>
      </c>
      <c r="E285" s="16" t="s">
        <v>42</v>
      </c>
      <c r="F285" s="1" t="s">
        <v>681</v>
      </c>
      <c r="G285" s="1" t="s">
        <v>196</v>
      </c>
      <c r="H285" s="1" t="s">
        <v>196</v>
      </c>
      <c r="I285" s="1" t="s">
        <v>683</v>
      </c>
      <c r="J285" s="75" t="s">
        <v>198</v>
      </c>
      <c r="L285" s="75" t="s">
        <v>198</v>
      </c>
      <c r="N285" s="75">
        <v>0</v>
      </c>
      <c r="O285" s="75">
        <v>0</v>
      </c>
      <c r="P285" s="75">
        <v>0</v>
      </c>
      <c r="Q285" s="75">
        <v>0</v>
      </c>
      <c r="R285" s="75">
        <v>0</v>
      </c>
      <c r="S285" s="75">
        <v>0</v>
      </c>
      <c r="T285" s="75">
        <v>0</v>
      </c>
      <c r="U285" s="75">
        <v>0</v>
      </c>
      <c r="V285" s="75">
        <v>0</v>
      </c>
      <c r="W285" s="75">
        <v>0</v>
      </c>
      <c r="X285" s="75">
        <v>0</v>
      </c>
      <c r="Y285" s="75">
        <v>0</v>
      </c>
      <c r="Z285" s="75">
        <v>0</v>
      </c>
      <c r="AA285" s="75">
        <v>0</v>
      </c>
      <c r="AB285" s="75">
        <v>0</v>
      </c>
      <c r="AC285" s="75">
        <v>0</v>
      </c>
      <c r="AD285" s="75">
        <v>0</v>
      </c>
      <c r="AE285" s="75">
        <v>0</v>
      </c>
      <c r="AF285" s="75">
        <v>0</v>
      </c>
      <c r="AG285" s="75">
        <v>0</v>
      </c>
      <c r="AH285" s="75">
        <v>0</v>
      </c>
      <c r="AI285" s="75">
        <v>0</v>
      </c>
      <c r="AJ285" s="75">
        <v>0</v>
      </c>
      <c r="AK285" s="75">
        <v>0</v>
      </c>
      <c r="AL285" s="75">
        <v>0</v>
      </c>
      <c r="AM285" s="75">
        <v>0</v>
      </c>
      <c r="AN285" s="75">
        <v>0</v>
      </c>
      <c r="AO285" s="75">
        <v>0</v>
      </c>
      <c r="AP285" s="75">
        <v>0</v>
      </c>
      <c r="AQ285" s="75">
        <v>0</v>
      </c>
      <c r="AR285" s="75">
        <v>0</v>
      </c>
      <c r="AS285" s="75">
        <v>0</v>
      </c>
      <c r="AT285" s="75">
        <v>0</v>
      </c>
      <c r="AU285" s="75">
        <v>0</v>
      </c>
      <c r="AV285" s="75">
        <v>0</v>
      </c>
      <c r="AW285" s="75">
        <v>0</v>
      </c>
      <c r="AX285" s="75">
        <v>0</v>
      </c>
      <c r="AY285" s="75">
        <v>0</v>
      </c>
      <c r="AZ285" s="75">
        <v>0</v>
      </c>
    </row>
    <row r="286" ht="60" spans="1:52">
      <c r="A286" s="9" t="s">
        <v>191</v>
      </c>
      <c r="B286" s="10" t="s">
        <v>192</v>
      </c>
      <c r="C286" s="10" t="s">
        <v>193</v>
      </c>
      <c r="D286" s="10" t="s">
        <v>300</v>
      </c>
      <c r="E286" s="16" t="s">
        <v>42</v>
      </c>
      <c r="F286" s="1" t="s">
        <v>684</v>
      </c>
      <c r="G286" s="1" t="s">
        <v>196</v>
      </c>
      <c r="H286" s="1" t="s">
        <v>196</v>
      </c>
      <c r="I286" s="1" t="s">
        <v>685</v>
      </c>
      <c r="J286" s="75" t="s">
        <v>198</v>
      </c>
      <c r="L286" s="75" t="s">
        <v>198</v>
      </c>
      <c r="N286" s="75">
        <v>0</v>
      </c>
      <c r="O286" s="75">
        <v>0</v>
      </c>
      <c r="P286" s="75">
        <v>0</v>
      </c>
      <c r="Q286" s="75">
        <v>0</v>
      </c>
      <c r="R286" s="75">
        <v>0</v>
      </c>
      <c r="S286" s="75">
        <v>0</v>
      </c>
      <c r="T286" s="75">
        <v>0</v>
      </c>
      <c r="U286" s="75">
        <v>0</v>
      </c>
      <c r="V286" s="75">
        <v>0</v>
      </c>
      <c r="W286" s="75">
        <v>0</v>
      </c>
      <c r="X286" s="75">
        <v>0</v>
      </c>
      <c r="Y286" s="75">
        <v>0</v>
      </c>
      <c r="Z286" s="75">
        <v>0</v>
      </c>
      <c r="AA286" s="75">
        <v>0</v>
      </c>
      <c r="AB286" s="75">
        <v>0</v>
      </c>
      <c r="AC286" s="75">
        <v>0</v>
      </c>
      <c r="AD286" s="75">
        <v>0</v>
      </c>
      <c r="AE286" s="75">
        <v>0</v>
      </c>
      <c r="AF286" s="75">
        <v>0</v>
      </c>
      <c r="AG286" s="75">
        <v>0</v>
      </c>
      <c r="AH286" s="75">
        <v>0</v>
      </c>
      <c r="AI286" s="75">
        <v>0</v>
      </c>
      <c r="AJ286" s="75">
        <v>0</v>
      </c>
      <c r="AK286" s="75">
        <v>0</v>
      </c>
      <c r="AL286" s="75">
        <v>0</v>
      </c>
      <c r="AM286" s="75">
        <v>0</v>
      </c>
      <c r="AN286" s="75">
        <v>0</v>
      </c>
      <c r="AO286" s="75">
        <v>0</v>
      </c>
      <c r="AP286" s="75">
        <v>0</v>
      </c>
      <c r="AQ286" s="75">
        <v>0</v>
      </c>
      <c r="AR286" s="75">
        <v>0</v>
      </c>
      <c r="AS286" s="75">
        <v>0</v>
      </c>
      <c r="AT286" s="75">
        <v>0</v>
      </c>
      <c r="AU286" s="75">
        <v>0</v>
      </c>
      <c r="AV286" s="75">
        <v>0</v>
      </c>
      <c r="AW286" s="75">
        <v>0</v>
      </c>
      <c r="AX286" s="75">
        <v>0</v>
      </c>
      <c r="AY286" s="75">
        <v>0</v>
      </c>
      <c r="AZ286" s="75">
        <v>0</v>
      </c>
    </row>
    <row r="287" ht="120" spans="1:52">
      <c r="A287" s="9" t="s">
        <v>191</v>
      </c>
      <c r="B287" s="10" t="s">
        <v>192</v>
      </c>
      <c r="C287" s="10" t="s">
        <v>193</v>
      </c>
      <c r="D287" s="10" t="s">
        <v>300</v>
      </c>
      <c r="E287" s="16" t="s">
        <v>42</v>
      </c>
      <c r="F287" s="1" t="s">
        <v>684</v>
      </c>
      <c r="G287" s="1" t="s">
        <v>196</v>
      </c>
      <c r="H287" s="1" t="s">
        <v>196</v>
      </c>
      <c r="I287" s="1" t="s">
        <v>686</v>
      </c>
      <c r="J287" s="75" t="s">
        <v>198</v>
      </c>
      <c r="L287" s="75" t="s">
        <v>198</v>
      </c>
      <c r="N287" s="75">
        <v>0</v>
      </c>
      <c r="O287" s="75">
        <v>0</v>
      </c>
      <c r="P287" s="75">
        <v>0</v>
      </c>
      <c r="Q287" s="75">
        <v>0</v>
      </c>
      <c r="R287" s="75">
        <v>0</v>
      </c>
      <c r="S287" s="75">
        <v>0</v>
      </c>
      <c r="T287" s="75">
        <v>0</v>
      </c>
      <c r="U287" s="75">
        <v>0</v>
      </c>
      <c r="V287" s="75">
        <v>0</v>
      </c>
      <c r="W287" s="75">
        <v>0</v>
      </c>
      <c r="X287" s="75">
        <v>0</v>
      </c>
      <c r="Y287" s="75">
        <v>0</v>
      </c>
      <c r="Z287" s="75">
        <v>0</v>
      </c>
      <c r="AA287" s="75">
        <v>0</v>
      </c>
      <c r="AB287" s="75">
        <v>0</v>
      </c>
      <c r="AC287" s="75">
        <v>0</v>
      </c>
      <c r="AD287" s="75">
        <v>0</v>
      </c>
      <c r="AE287" s="75">
        <v>0</v>
      </c>
      <c r="AF287" s="75">
        <v>0</v>
      </c>
      <c r="AG287" s="75">
        <v>0</v>
      </c>
      <c r="AH287" s="75">
        <v>0</v>
      </c>
      <c r="AI287" s="75">
        <v>0</v>
      </c>
      <c r="AJ287" s="75">
        <v>0</v>
      </c>
      <c r="AK287" s="75">
        <v>0</v>
      </c>
      <c r="AL287" s="75">
        <v>0</v>
      </c>
      <c r="AM287" s="75">
        <v>0</v>
      </c>
      <c r="AN287" s="75">
        <v>0</v>
      </c>
      <c r="AO287" s="75">
        <v>0</v>
      </c>
      <c r="AP287" s="75">
        <v>0</v>
      </c>
      <c r="AQ287" s="75">
        <v>0</v>
      </c>
      <c r="AR287" s="75">
        <v>0</v>
      </c>
      <c r="AS287" s="75">
        <v>0</v>
      </c>
      <c r="AT287" s="75">
        <v>0</v>
      </c>
      <c r="AU287" s="75">
        <v>0</v>
      </c>
      <c r="AV287" s="75">
        <v>0</v>
      </c>
      <c r="AW287" s="75">
        <v>0</v>
      </c>
      <c r="AX287" s="75">
        <v>0</v>
      </c>
      <c r="AY287" s="75">
        <v>0</v>
      </c>
      <c r="AZ287" s="75">
        <v>0</v>
      </c>
    </row>
    <row r="288" ht="345" spans="1:52">
      <c r="A288" s="9" t="s">
        <v>191</v>
      </c>
      <c r="B288" s="10" t="s">
        <v>192</v>
      </c>
      <c r="C288" s="10" t="s">
        <v>193</v>
      </c>
      <c r="D288" s="10" t="s">
        <v>300</v>
      </c>
      <c r="E288" s="16" t="s">
        <v>42</v>
      </c>
      <c r="F288" s="1" t="s">
        <v>684</v>
      </c>
      <c r="G288" s="1" t="s">
        <v>196</v>
      </c>
      <c r="H288" s="1" t="s">
        <v>196</v>
      </c>
      <c r="I288" s="1" t="s">
        <v>687</v>
      </c>
      <c r="J288" s="75" t="s">
        <v>198</v>
      </c>
      <c r="L288" s="75" t="s">
        <v>198</v>
      </c>
      <c r="N288" s="75">
        <v>0</v>
      </c>
      <c r="O288" s="75">
        <v>0</v>
      </c>
      <c r="P288" s="75">
        <v>0</v>
      </c>
      <c r="Q288" s="75">
        <v>0</v>
      </c>
      <c r="R288" s="75">
        <v>0</v>
      </c>
      <c r="S288" s="75">
        <v>0</v>
      </c>
      <c r="T288" s="75">
        <v>0</v>
      </c>
      <c r="U288" s="75">
        <v>0</v>
      </c>
      <c r="V288" s="75">
        <v>0</v>
      </c>
      <c r="W288" s="75">
        <v>0</v>
      </c>
      <c r="X288" s="75">
        <v>0</v>
      </c>
      <c r="Y288" s="75">
        <v>0</v>
      </c>
      <c r="Z288" s="75">
        <v>0</v>
      </c>
      <c r="AA288" s="75">
        <v>0</v>
      </c>
      <c r="AB288" s="75">
        <v>0</v>
      </c>
      <c r="AC288" s="75">
        <v>0</v>
      </c>
      <c r="AD288" s="75">
        <v>0</v>
      </c>
      <c r="AE288" s="75">
        <v>0</v>
      </c>
      <c r="AF288" s="75">
        <v>0</v>
      </c>
      <c r="AG288" s="75">
        <v>0</v>
      </c>
      <c r="AH288" s="75">
        <v>0</v>
      </c>
      <c r="AI288" s="75">
        <v>0</v>
      </c>
      <c r="AJ288" s="75">
        <v>0</v>
      </c>
      <c r="AK288" s="75">
        <v>0</v>
      </c>
      <c r="AL288" s="75">
        <v>0</v>
      </c>
      <c r="AM288" s="75">
        <v>0</v>
      </c>
      <c r="AN288" s="75">
        <v>0</v>
      </c>
      <c r="AO288" s="75">
        <v>0</v>
      </c>
      <c r="AP288" s="75">
        <v>0</v>
      </c>
      <c r="AQ288" s="75">
        <v>0</v>
      </c>
      <c r="AR288" s="75">
        <v>0</v>
      </c>
      <c r="AS288" s="75">
        <v>0</v>
      </c>
      <c r="AT288" s="75">
        <v>0</v>
      </c>
      <c r="AU288" s="75">
        <v>0</v>
      </c>
      <c r="AV288" s="75">
        <v>0</v>
      </c>
      <c r="AW288" s="75">
        <v>0</v>
      </c>
      <c r="AX288" s="75">
        <v>0</v>
      </c>
      <c r="AY288" s="75">
        <v>0</v>
      </c>
      <c r="AZ288" s="75">
        <v>0</v>
      </c>
    </row>
    <row r="289" ht="195" spans="1:52">
      <c r="A289" s="9" t="s">
        <v>191</v>
      </c>
      <c r="B289" s="10" t="s">
        <v>192</v>
      </c>
      <c r="C289" s="10" t="s">
        <v>193</v>
      </c>
      <c r="D289" s="10" t="s">
        <v>300</v>
      </c>
      <c r="E289" s="16" t="s">
        <v>42</v>
      </c>
      <c r="F289" s="1" t="s">
        <v>684</v>
      </c>
      <c r="G289" s="1" t="s">
        <v>196</v>
      </c>
      <c r="H289" s="1" t="s">
        <v>196</v>
      </c>
      <c r="I289" s="1" t="s">
        <v>688</v>
      </c>
      <c r="J289" s="75" t="s">
        <v>198</v>
      </c>
      <c r="L289" s="75" t="s">
        <v>198</v>
      </c>
      <c r="N289" s="75">
        <v>0</v>
      </c>
      <c r="O289" s="75">
        <v>0</v>
      </c>
      <c r="P289" s="75">
        <v>0</v>
      </c>
      <c r="Q289" s="75">
        <v>0</v>
      </c>
      <c r="R289" s="75">
        <v>0</v>
      </c>
      <c r="S289" s="75">
        <v>0</v>
      </c>
      <c r="T289" s="75">
        <v>0</v>
      </c>
      <c r="U289" s="75">
        <v>0</v>
      </c>
      <c r="V289" s="75">
        <v>0</v>
      </c>
      <c r="W289" s="75">
        <v>0</v>
      </c>
      <c r="X289" s="75">
        <v>0</v>
      </c>
      <c r="Y289" s="75">
        <v>0</v>
      </c>
      <c r="Z289" s="75">
        <v>0</v>
      </c>
      <c r="AA289" s="75">
        <v>0</v>
      </c>
      <c r="AB289" s="75">
        <v>0</v>
      </c>
      <c r="AC289" s="75">
        <v>0</v>
      </c>
      <c r="AD289" s="75">
        <v>0</v>
      </c>
      <c r="AE289" s="75">
        <v>0</v>
      </c>
      <c r="AF289" s="75">
        <v>0</v>
      </c>
      <c r="AG289" s="75">
        <v>0</v>
      </c>
      <c r="AH289" s="75">
        <v>0</v>
      </c>
      <c r="AI289" s="75">
        <v>0</v>
      </c>
      <c r="AJ289" s="75">
        <v>0</v>
      </c>
      <c r="AK289" s="75">
        <v>0</v>
      </c>
      <c r="AL289" s="75">
        <v>0</v>
      </c>
      <c r="AM289" s="75">
        <v>0</v>
      </c>
      <c r="AN289" s="75">
        <v>0</v>
      </c>
      <c r="AO289" s="75">
        <v>0</v>
      </c>
      <c r="AP289" s="75">
        <v>0</v>
      </c>
      <c r="AQ289" s="75">
        <v>0</v>
      </c>
      <c r="AR289" s="75">
        <v>0</v>
      </c>
      <c r="AS289" s="75">
        <v>0</v>
      </c>
      <c r="AT289" s="75">
        <v>0</v>
      </c>
      <c r="AU289" s="75">
        <v>0</v>
      </c>
      <c r="AV289" s="75">
        <v>0</v>
      </c>
      <c r="AW289" s="75">
        <v>0</v>
      </c>
      <c r="AX289" s="75">
        <v>0</v>
      </c>
      <c r="AY289" s="75">
        <v>0</v>
      </c>
      <c r="AZ289" s="75">
        <v>0</v>
      </c>
    </row>
    <row r="290" ht="195" spans="1:52">
      <c r="A290" s="9" t="s">
        <v>191</v>
      </c>
      <c r="B290" s="10" t="s">
        <v>192</v>
      </c>
      <c r="C290" s="10" t="s">
        <v>193</v>
      </c>
      <c r="D290" s="10" t="s">
        <v>300</v>
      </c>
      <c r="E290" s="16" t="s">
        <v>42</v>
      </c>
      <c r="F290" s="1" t="s">
        <v>684</v>
      </c>
      <c r="G290" s="1" t="s">
        <v>196</v>
      </c>
      <c r="H290" s="1" t="s">
        <v>196</v>
      </c>
      <c r="I290" s="1" t="s">
        <v>689</v>
      </c>
      <c r="J290" s="75" t="s">
        <v>198</v>
      </c>
      <c r="L290" s="75" t="s">
        <v>198</v>
      </c>
      <c r="N290" s="75">
        <v>0</v>
      </c>
      <c r="O290" s="75">
        <v>0</v>
      </c>
      <c r="P290" s="75">
        <v>0</v>
      </c>
      <c r="Q290" s="75">
        <v>0</v>
      </c>
      <c r="R290" s="75">
        <v>0</v>
      </c>
      <c r="S290" s="75">
        <v>0</v>
      </c>
      <c r="T290" s="75">
        <v>0</v>
      </c>
      <c r="U290" s="75">
        <v>0</v>
      </c>
      <c r="V290" s="75">
        <v>0</v>
      </c>
      <c r="W290" s="75">
        <v>0</v>
      </c>
      <c r="X290" s="75">
        <v>0</v>
      </c>
      <c r="Y290" s="75">
        <v>0</v>
      </c>
      <c r="Z290" s="75">
        <v>0</v>
      </c>
      <c r="AA290" s="75">
        <v>0</v>
      </c>
      <c r="AB290" s="75">
        <v>0</v>
      </c>
      <c r="AC290" s="75">
        <v>0</v>
      </c>
      <c r="AD290" s="75">
        <v>0</v>
      </c>
      <c r="AE290" s="75">
        <v>0</v>
      </c>
      <c r="AF290" s="75">
        <v>0</v>
      </c>
      <c r="AG290" s="75">
        <v>0</v>
      </c>
      <c r="AH290" s="75">
        <v>0</v>
      </c>
      <c r="AI290" s="75">
        <v>0</v>
      </c>
      <c r="AJ290" s="75">
        <v>0</v>
      </c>
      <c r="AK290" s="75">
        <v>0</v>
      </c>
      <c r="AL290" s="75">
        <v>0</v>
      </c>
      <c r="AM290" s="75">
        <v>0</v>
      </c>
      <c r="AN290" s="75">
        <v>0</v>
      </c>
      <c r="AO290" s="75">
        <v>0</v>
      </c>
      <c r="AP290" s="75">
        <v>0</v>
      </c>
      <c r="AQ290" s="75">
        <v>0</v>
      </c>
      <c r="AR290" s="75">
        <v>0</v>
      </c>
      <c r="AS290" s="75">
        <v>0</v>
      </c>
      <c r="AT290" s="75">
        <v>0</v>
      </c>
      <c r="AU290" s="75">
        <v>0</v>
      </c>
      <c r="AV290" s="75">
        <v>0</v>
      </c>
      <c r="AW290" s="75">
        <v>0</v>
      </c>
      <c r="AX290" s="75">
        <v>0</v>
      </c>
      <c r="AY290" s="75">
        <v>0</v>
      </c>
      <c r="AZ290" s="75">
        <v>0</v>
      </c>
    </row>
    <row r="291" ht="135" spans="1:52">
      <c r="A291" s="9" t="s">
        <v>191</v>
      </c>
      <c r="B291" s="10" t="s">
        <v>192</v>
      </c>
      <c r="C291" s="10" t="s">
        <v>193</v>
      </c>
      <c r="D291" s="10" t="s">
        <v>300</v>
      </c>
      <c r="E291" s="16" t="s">
        <v>42</v>
      </c>
      <c r="F291" s="1" t="s">
        <v>690</v>
      </c>
      <c r="G291" s="1" t="s">
        <v>196</v>
      </c>
      <c r="H291" s="1" t="s">
        <v>196</v>
      </c>
      <c r="I291" s="1" t="s">
        <v>691</v>
      </c>
      <c r="J291" s="75" t="s">
        <v>198</v>
      </c>
      <c r="L291" s="75" t="s">
        <v>198</v>
      </c>
      <c r="N291" s="75">
        <v>0</v>
      </c>
      <c r="O291" s="75">
        <v>0</v>
      </c>
      <c r="P291" s="75">
        <v>0</v>
      </c>
      <c r="Q291" s="75">
        <v>0</v>
      </c>
      <c r="R291" s="75">
        <v>0</v>
      </c>
      <c r="S291" s="75">
        <v>0</v>
      </c>
      <c r="T291" s="75">
        <v>0</v>
      </c>
      <c r="U291" s="75">
        <v>0</v>
      </c>
      <c r="V291" s="75">
        <v>0</v>
      </c>
      <c r="W291" s="75">
        <v>0</v>
      </c>
      <c r="X291" s="75">
        <v>0</v>
      </c>
      <c r="Y291" s="75">
        <v>0</v>
      </c>
      <c r="Z291" s="75">
        <v>0</v>
      </c>
      <c r="AA291" s="75">
        <v>0</v>
      </c>
      <c r="AB291" s="75">
        <v>0</v>
      </c>
      <c r="AC291" s="75">
        <v>0</v>
      </c>
      <c r="AD291" s="75">
        <v>0</v>
      </c>
      <c r="AE291" s="75">
        <v>0</v>
      </c>
      <c r="AF291" s="75">
        <v>0</v>
      </c>
      <c r="AG291" s="75">
        <v>0</v>
      </c>
      <c r="AH291" s="75">
        <v>0</v>
      </c>
      <c r="AI291" s="75">
        <v>0</v>
      </c>
      <c r="AJ291" s="75">
        <v>0</v>
      </c>
      <c r="AK291" s="75">
        <v>0</v>
      </c>
      <c r="AL291" s="75">
        <v>0</v>
      </c>
      <c r="AM291" s="75">
        <v>0</v>
      </c>
      <c r="AN291" s="75">
        <v>0</v>
      </c>
      <c r="AO291" s="75">
        <v>0</v>
      </c>
      <c r="AP291" s="75">
        <v>0</v>
      </c>
      <c r="AQ291" s="75">
        <v>0</v>
      </c>
      <c r="AR291" s="75">
        <v>0</v>
      </c>
      <c r="AS291" s="75">
        <v>0</v>
      </c>
      <c r="AT291" s="75">
        <v>0</v>
      </c>
      <c r="AU291" s="75">
        <v>0</v>
      </c>
      <c r="AV291" s="75">
        <v>0</v>
      </c>
      <c r="AW291" s="75">
        <v>0</v>
      </c>
      <c r="AX291" s="75">
        <v>0</v>
      </c>
      <c r="AY291" s="75">
        <v>0</v>
      </c>
      <c r="AZ291" s="75">
        <v>0</v>
      </c>
    </row>
    <row r="292" ht="165" spans="1:52">
      <c r="A292" s="9" t="s">
        <v>191</v>
      </c>
      <c r="B292" s="10" t="s">
        <v>192</v>
      </c>
      <c r="C292" s="10" t="s">
        <v>193</v>
      </c>
      <c r="D292" s="10" t="s">
        <v>300</v>
      </c>
      <c r="E292" s="16" t="s">
        <v>42</v>
      </c>
      <c r="F292" s="1" t="s">
        <v>690</v>
      </c>
      <c r="G292" s="1" t="s">
        <v>196</v>
      </c>
      <c r="H292" s="1" t="s">
        <v>196</v>
      </c>
      <c r="I292" s="1" t="s">
        <v>692</v>
      </c>
      <c r="J292" s="75" t="s">
        <v>198</v>
      </c>
      <c r="L292" s="75" t="s">
        <v>198</v>
      </c>
      <c r="N292" s="75">
        <v>0</v>
      </c>
      <c r="O292" s="75">
        <v>0</v>
      </c>
      <c r="P292" s="75">
        <v>0</v>
      </c>
      <c r="Q292" s="75">
        <v>0</v>
      </c>
      <c r="R292" s="75">
        <v>0</v>
      </c>
      <c r="S292" s="75">
        <v>0</v>
      </c>
      <c r="T292" s="75">
        <v>0</v>
      </c>
      <c r="U292" s="75">
        <v>0</v>
      </c>
      <c r="V292" s="75">
        <v>0</v>
      </c>
      <c r="W292" s="75">
        <v>0</v>
      </c>
      <c r="X292" s="75">
        <v>0</v>
      </c>
      <c r="Y292" s="75">
        <v>0</v>
      </c>
      <c r="Z292" s="75">
        <v>0</v>
      </c>
      <c r="AA292" s="75">
        <v>0</v>
      </c>
      <c r="AB292" s="75">
        <v>0</v>
      </c>
      <c r="AC292" s="75">
        <v>0</v>
      </c>
      <c r="AD292" s="75">
        <v>0</v>
      </c>
      <c r="AE292" s="75">
        <v>0</v>
      </c>
      <c r="AF292" s="75">
        <v>0</v>
      </c>
      <c r="AG292" s="75">
        <v>0</v>
      </c>
      <c r="AH292" s="75">
        <v>0</v>
      </c>
      <c r="AI292" s="75">
        <v>0</v>
      </c>
      <c r="AJ292" s="75">
        <v>0</v>
      </c>
      <c r="AK292" s="75">
        <v>0</v>
      </c>
      <c r="AL292" s="75">
        <v>0</v>
      </c>
      <c r="AM292" s="75">
        <v>0</v>
      </c>
      <c r="AN292" s="75">
        <v>0</v>
      </c>
      <c r="AO292" s="75">
        <v>0</v>
      </c>
      <c r="AP292" s="75">
        <v>0</v>
      </c>
      <c r="AQ292" s="75">
        <v>0</v>
      </c>
      <c r="AR292" s="75">
        <v>0</v>
      </c>
      <c r="AS292" s="75">
        <v>0</v>
      </c>
      <c r="AT292" s="75">
        <v>0</v>
      </c>
      <c r="AU292" s="75">
        <v>0</v>
      </c>
      <c r="AV292" s="75">
        <v>0</v>
      </c>
      <c r="AW292" s="75">
        <v>0</v>
      </c>
      <c r="AX292" s="75">
        <v>0</v>
      </c>
      <c r="AY292" s="75">
        <v>0</v>
      </c>
      <c r="AZ292" s="75">
        <v>0</v>
      </c>
    </row>
    <row r="293" ht="285" spans="1:52">
      <c r="A293" s="9" t="s">
        <v>191</v>
      </c>
      <c r="B293" s="10" t="s">
        <v>192</v>
      </c>
      <c r="C293" s="10" t="s">
        <v>193</v>
      </c>
      <c r="D293" s="10" t="s">
        <v>300</v>
      </c>
      <c r="E293" s="16" t="s">
        <v>42</v>
      </c>
      <c r="F293" s="1" t="s">
        <v>690</v>
      </c>
      <c r="G293" s="1" t="s">
        <v>196</v>
      </c>
      <c r="H293" s="1" t="s">
        <v>196</v>
      </c>
      <c r="I293" s="1" t="s">
        <v>693</v>
      </c>
      <c r="J293" s="75" t="s">
        <v>198</v>
      </c>
      <c r="L293" s="75" t="s">
        <v>198</v>
      </c>
      <c r="N293" s="75">
        <v>0</v>
      </c>
      <c r="O293" s="75">
        <v>0</v>
      </c>
      <c r="P293" s="75">
        <v>0</v>
      </c>
      <c r="Q293" s="75">
        <v>0</v>
      </c>
      <c r="R293" s="75">
        <v>0</v>
      </c>
      <c r="S293" s="75">
        <v>0</v>
      </c>
      <c r="T293" s="75">
        <v>0</v>
      </c>
      <c r="U293" s="75">
        <v>0</v>
      </c>
      <c r="V293" s="75">
        <v>0</v>
      </c>
      <c r="W293" s="75">
        <v>0</v>
      </c>
      <c r="X293" s="75">
        <v>0</v>
      </c>
      <c r="Y293" s="75">
        <v>0</v>
      </c>
      <c r="Z293" s="75">
        <v>0</v>
      </c>
      <c r="AA293" s="75">
        <v>0</v>
      </c>
      <c r="AB293" s="75">
        <v>0</v>
      </c>
      <c r="AC293" s="75">
        <v>0</v>
      </c>
      <c r="AD293" s="75">
        <v>0</v>
      </c>
      <c r="AE293" s="75">
        <v>0</v>
      </c>
      <c r="AF293" s="75">
        <v>0</v>
      </c>
      <c r="AG293" s="75">
        <v>0</v>
      </c>
      <c r="AH293" s="75">
        <v>0</v>
      </c>
      <c r="AI293" s="75">
        <v>0</v>
      </c>
      <c r="AJ293" s="75">
        <v>0</v>
      </c>
      <c r="AK293" s="75">
        <v>0</v>
      </c>
      <c r="AL293" s="75">
        <v>0</v>
      </c>
      <c r="AM293" s="75">
        <v>0</v>
      </c>
      <c r="AN293" s="75">
        <v>0</v>
      </c>
      <c r="AO293" s="75">
        <v>0</v>
      </c>
      <c r="AP293" s="75">
        <v>0</v>
      </c>
      <c r="AQ293" s="75">
        <v>0</v>
      </c>
      <c r="AR293" s="75">
        <v>0</v>
      </c>
      <c r="AS293" s="75">
        <v>0</v>
      </c>
      <c r="AT293" s="75">
        <v>0</v>
      </c>
      <c r="AU293" s="75">
        <v>0</v>
      </c>
      <c r="AV293" s="75">
        <v>0</v>
      </c>
      <c r="AW293" s="75">
        <v>0</v>
      </c>
      <c r="AX293" s="75">
        <v>0</v>
      </c>
      <c r="AY293" s="75">
        <v>0</v>
      </c>
      <c r="AZ293" s="75">
        <v>0</v>
      </c>
    </row>
    <row r="294" ht="75" spans="1:52">
      <c r="A294" s="9" t="s">
        <v>191</v>
      </c>
      <c r="B294" s="10" t="s">
        <v>192</v>
      </c>
      <c r="C294" s="10" t="s">
        <v>193</v>
      </c>
      <c r="D294" s="10" t="s">
        <v>300</v>
      </c>
      <c r="E294" s="16" t="s">
        <v>42</v>
      </c>
      <c r="F294" s="1" t="s">
        <v>690</v>
      </c>
      <c r="G294" s="1" t="s">
        <v>196</v>
      </c>
      <c r="H294" s="1" t="s">
        <v>196</v>
      </c>
      <c r="I294" s="1" t="s">
        <v>694</v>
      </c>
      <c r="J294" s="75" t="s">
        <v>198</v>
      </c>
      <c r="L294" s="75" t="s">
        <v>198</v>
      </c>
      <c r="N294" s="75">
        <v>0</v>
      </c>
      <c r="O294" s="75">
        <v>0</v>
      </c>
      <c r="P294" s="75">
        <v>0</v>
      </c>
      <c r="Q294" s="75">
        <v>0</v>
      </c>
      <c r="R294" s="75">
        <v>0</v>
      </c>
      <c r="S294" s="75">
        <v>0</v>
      </c>
      <c r="T294" s="75">
        <v>0</v>
      </c>
      <c r="U294" s="75">
        <v>0</v>
      </c>
      <c r="V294" s="75">
        <v>0</v>
      </c>
      <c r="W294" s="75">
        <v>0</v>
      </c>
      <c r="X294" s="75">
        <v>0</v>
      </c>
      <c r="Y294" s="75">
        <v>0</v>
      </c>
      <c r="Z294" s="75">
        <v>0</v>
      </c>
      <c r="AA294" s="75">
        <v>0</v>
      </c>
      <c r="AB294" s="75">
        <v>0</v>
      </c>
      <c r="AC294" s="75">
        <v>0</v>
      </c>
      <c r="AD294" s="75">
        <v>0</v>
      </c>
      <c r="AE294" s="75">
        <v>0</v>
      </c>
      <c r="AF294" s="75">
        <v>0</v>
      </c>
      <c r="AG294" s="75">
        <v>0</v>
      </c>
      <c r="AH294" s="75">
        <v>0</v>
      </c>
      <c r="AI294" s="75">
        <v>0</v>
      </c>
      <c r="AJ294" s="75">
        <v>0</v>
      </c>
      <c r="AK294" s="75">
        <v>0</v>
      </c>
      <c r="AL294" s="75">
        <v>0</v>
      </c>
      <c r="AM294" s="75">
        <v>0</v>
      </c>
      <c r="AN294" s="75">
        <v>0</v>
      </c>
      <c r="AO294" s="75">
        <v>0</v>
      </c>
      <c r="AP294" s="75">
        <v>0</v>
      </c>
      <c r="AQ294" s="75">
        <v>0</v>
      </c>
      <c r="AR294" s="75">
        <v>0</v>
      </c>
      <c r="AS294" s="75">
        <v>0</v>
      </c>
      <c r="AT294" s="75">
        <v>0</v>
      </c>
      <c r="AU294" s="75">
        <v>0</v>
      </c>
      <c r="AV294" s="75">
        <v>0</v>
      </c>
      <c r="AW294" s="75">
        <v>0</v>
      </c>
      <c r="AX294" s="75">
        <v>0</v>
      </c>
      <c r="AY294" s="75">
        <v>0</v>
      </c>
      <c r="AZ294" s="75">
        <v>0</v>
      </c>
    </row>
    <row r="295" ht="315" spans="1:52">
      <c r="A295" s="9" t="s">
        <v>191</v>
      </c>
      <c r="B295" s="10" t="s">
        <v>192</v>
      </c>
      <c r="C295" s="10" t="s">
        <v>193</v>
      </c>
      <c r="D295" s="10" t="s">
        <v>300</v>
      </c>
      <c r="E295" s="16" t="s">
        <v>42</v>
      </c>
      <c r="F295" s="1" t="s">
        <v>695</v>
      </c>
      <c r="G295" s="1" t="s">
        <v>196</v>
      </c>
      <c r="H295" s="1" t="s">
        <v>196</v>
      </c>
      <c r="I295" s="1" t="s">
        <v>696</v>
      </c>
      <c r="J295" s="75" t="s">
        <v>198</v>
      </c>
      <c r="L295" s="75" t="s">
        <v>198</v>
      </c>
      <c r="N295" s="75">
        <v>0</v>
      </c>
      <c r="O295" s="75">
        <v>0</v>
      </c>
      <c r="P295" s="75">
        <v>0</v>
      </c>
      <c r="Q295" s="75">
        <v>0</v>
      </c>
      <c r="R295" s="75">
        <v>0</v>
      </c>
      <c r="S295" s="75">
        <v>0</v>
      </c>
      <c r="T295" s="75">
        <v>0</v>
      </c>
      <c r="U295" s="75">
        <v>0</v>
      </c>
      <c r="V295" s="75">
        <v>0</v>
      </c>
      <c r="W295" s="75">
        <v>0</v>
      </c>
      <c r="X295" s="75">
        <v>0</v>
      </c>
      <c r="Y295" s="75">
        <v>0</v>
      </c>
      <c r="Z295" s="75">
        <v>0</v>
      </c>
      <c r="AA295" s="75">
        <v>0</v>
      </c>
      <c r="AB295" s="75">
        <v>0</v>
      </c>
      <c r="AC295" s="75">
        <v>0</v>
      </c>
      <c r="AD295" s="75">
        <v>0</v>
      </c>
      <c r="AE295" s="75">
        <v>0</v>
      </c>
      <c r="AF295" s="75">
        <v>0</v>
      </c>
      <c r="AG295" s="75">
        <v>0</v>
      </c>
      <c r="AH295" s="75">
        <v>0</v>
      </c>
      <c r="AI295" s="75">
        <v>0</v>
      </c>
      <c r="AJ295" s="75">
        <v>0</v>
      </c>
      <c r="AK295" s="75">
        <v>0</v>
      </c>
      <c r="AL295" s="75">
        <v>0</v>
      </c>
      <c r="AM295" s="75">
        <v>0</v>
      </c>
      <c r="AN295" s="75">
        <v>0</v>
      </c>
      <c r="AO295" s="75">
        <v>0</v>
      </c>
      <c r="AP295" s="75">
        <v>0</v>
      </c>
      <c r="AQ295" s="75">
        <v>0</v>
      </c>
      <c r="AR295" s="75">
        <v>0</v>
      </c>
      <c r="AS295" s="75">
        <v>0</v>
      </c>
      <c r="AT295" s="75">
        <v>0</v>
      </c>
      <c r="AU295" s="75">
        <v>0</v>
      </c>
      <c r="AV295" s="75">
        <v>0</v>
      </c>
      <c r="AW295" s="75">
        <v>0</v>
      </c>
      <c r="AX295" s="75">
        <v>0</v>
      </c>
      <c r="AY295" s="75">
        <v>0</v>
      </c>
      <c r="AZ295" s="75">
        <v>0</v>
      </c>
    </row>
    <row r="296" ht="135" spans="1:52">
      <c r="A296" s="9" t="s">
        <v>191</v>
      </c>
      <c r="B296" s="10" t="s">
        <v>192</v>
      </c>
      <c r="C296" s="10" t="s">
        <v>193</v>
      </c>
      <c r="D296" s="10" t="s">
        <v>300</v>
      </c>
      <c r="E296" s="16" t="s">
        <v>42</v>
      </c>
      <c r="F296" s="1" t="s">
        <v>697</v>
      </c>
      <c r="G296" s="1" t="s">
        <v>196</v>
      </c>
      <c r="H296" s="1" t="s">
        <v>196</v>
      </c>
      <c r="I296" s="1" t="s">
        <v>698</v>
      </c>
      <c r="J296" s="75" t="s">
        <v>198</v>
      </c>
      <c r="L296" s="75" t="s">
        <v>198</v>
      </c>
      <c r="N296" s="75">
        <v>0</v>
      </c>
      <c r="O296" s="75">
        <v>0</v>
      </c>
      <c r="P296" s="75">
        <v>0</v>
      </c>
      <c r="Q296" s="75">
        <v>0</v>
      </c>
      <c r="R296" s="75">
        <v>0</v>
      </c>
      <c r="S296" s="75">
        <v>0</v>
      </c>
      <c r="T296" s="75">
        <v>0</v>
      </c>
      <c r="U296" s="75">
        <v>0</v>
      </c>
      <c r="V296" s="75">
        <v>0</v>
      </c>
      <c r="W296" s="75">
        <v>0</v>
      </c>
      <c r="X296" s="75">
        <v>0</v>
      </c>
      <c r="Y296" s="75">
        <v>0</v>
      </c>
      <c r="Z296" s="75">
        <v>0</v>
      </c>
      <c r="AA296" s="75">
        <v>0</v>
      </c>
      <c r="AB296" s="75">
        <v>0</v>
      </c>
      <c r="AC296" s="75">
        <v>0</v>
      </c>
      <c r="AD296" s="75">
        <v>0</v>
      </c>
      <c r="AE296" s="75">
        <v>0</v>
      </c>
      <c r="AF296" s="75">
        <v>0</v>
      </c>
      <c r="AG296" s="75">
        <v>0</v>
      </c>
      <c r="AH296" s="75">
        <v>0</v>
      </c>
      <c r="AI296" s="75">
        <v>0</v>
      </c>
      <c r="AJ296" s="75">
        <v>0</v>
      </c>
      <c r="AK296" s="75">
        <v>0</v>
      </c>
      <c r="AL296" s="75">
        <v>0</v>
      </c>
      <c r="AM296" s="75">
        <v>0</v>
      </c>
      <c r="AN296" s="75">
        <v>0</v>
      </c>
      <c r="AO296" s="75">
        <v>0</v>
      </c>
      <c r="AP296" s="75">
        <v>0</v>
      </c>
      <c r="AQ296" s="75">
        <v>0</v>
      </c>
      <c r="AR296" s="75">
        <v>0</v>
      </c>
      <c r="AS296" s="75">
        <v>0</v>
      </c>
      <c r="AT296" s="75">
        <v>0</v>
      </c>
      <c r="AU296" s="75">
        <v>0</v>
      </c>
      <c r="AV296" s="75">
        <v>0</v>
      </c>
      <c r="AW296" s="75">
        <v>0</v>
      </c>
      <c r="AX296" s="75">
        <v>0</v>
      </c>
      <c r="AY296" s="75">
        <v>0</v>
      </c>
      <c r="AZ296" s="75">
        <v>0</v>
      </c>
    </row>
    <row r="297" ht="390" spans="1:52">
      <c r="A297" s="9" t="s">
        <v>191</v>
      </c>
      <c r="B297" s="10" t="s">
        <v>192</v>
      </c>
      <c r="C297" s="10" t="s">
        <v>193</v>
      </c>
      <c r="D297" s="10" t="s">
        <v>300</v>
      </c>
      <c r="E297" s="16" t="s">
        <v>42</v>
      </c>
      <c r="F297" s="1" t="s">
        <v>697</v>
      </c>
      <c r="G297" s="1" t="s">
        <v>196</v>
      </c>
      <c r="H297" s="1" t="s">
        <v>196</v>
      </c>
      <c r="I297" s="1" t="s">
        <v>699</v>
      </c>
      <c r="J297" s="75" t="s">
        <v>198</v>
      </c>
      <c r="L297" s="75" t="s">
        <v>198</v>
      </c>
      <c r="N297" s="75">
        <v>0</v>
      </c>
      <c r="O297" s="75">
        <v>0</v>
      </c>
      <c r="P297" s="75">
        <v>0</v>
      </c>
      <c r="Q297" s="75">
        <v>0</v>
      </c>
      <c r="R297" s="75">
        <v>0</v>
      </c>
      <c r="S297" s="75">
        <v>0</v>
      </c>
      <c r="T297" s="75">
        <v>0</v>
      </c>
      <c r="U297" s="75">
        <v>0</v>
      </c>
      <c r="V297" s="75">
        <v>0</v>
      </c>
      <c r="W297" s="75">
        <v>0</v>
      </c>
      <c r="X297" s="75">
        <v>0</v>
      </c>
      <c r="Y297" s="75">
        <v>0</v>
      </c>
      <c r="Z297" s="75">
        <v>0</v>
      </c>
      <c r="AA297" s="75">
        <v>0</v>
      </c>
      <c r="AB297" s="75">
        <v>0</v>
      </c>
      <c r="AC297" s="75">
        <v>0</v>
      </c>
      <c r="AD297" s="75">
        <v>0</v>
      </c>
      <c r="AE297" s="75">
        <v>0</v>
      </c>
      <c r="AF297" s="75">
        <v>0</v>
      </c>
      <c r="AG297" s="75">
        <v>0</v>
      </c>
      <c r="AH297" s="75">
        <v>0</v>
      </c>
      <c r="AI297" s="75">
        <v>0</v>
      </c>
      <c r="AJ297" s="75">
        <v>0</v>
      </c>
      <c r="AK297" s="75">
        <v>0</v>
      </c>
      <c r="AL297" s="75">
        <v>0</v>
      </c>
      <c r="AM297" s="75">
        <v>0</v>
      </c>
      <c r="AN297" s="75">
        <v>0</v>
      </c>
      <c r="AO297" s="75">
        <v>0</v>
      </c>
      <c r="AP297" s="75">
        <v>0</v>
      </c>
      <c r="AQ297" s="75">
        <v>0</v>
      </c>
      <c r="AR297" s="75">
        <v>0</v>
      </c>
      <c r="AS297" s="75">
        <v>0</v>
      </c>
      <c r="AT297" s="75">
        <v>0</v>
      </c>
      <c r="AU297" s="75">
        <v>0</v>
      </c>
      <c r="AV297" s="75">
        <v>0</v>
      </c>
      <c r="AW297" s="75">
        <v>0</v>
      </c>
      <c r="AX297" s="75">
        <v>0</v>
      </c>
      <c r="AY297" s="75">
        <v>0</v>
      </c>
      <c r="AZ297" s="75">
        <v>0</v>
      </c>
    </row>
    <row r="298" ht="135" spans="1:52">
      <c r="A298" s="9" t="s">
        <v>191</v>
      </c>
      <c r="B298" s="10" t="s">
        <v>192</v>
      </c>
      <c r="C298" s="10" t="s">
        <v>193</v>
      </c>
      <c r="D298" s="10" t="s">
        <v>300</v>
      </c>
      <c r="E298" s="16" t="s">
        <v>42</v>
      </c>
      <c r="F298" s="1" t="s">
        <v>700</v>
      </c>
      <c r="G298" s="1" t="s">
        <v>196</v>
      </c>
      <c r="H298" s="1" t="s">
        <v>196</v>
      </c>
      <c r="I298" s="1" t="s">
        <v>701</v>
      </c>
      <c r="J298" s="75" t="s">
        <v>198</v>
      </c>
      <c r="L298" s="75" t="s">
        <v>198</v>
      </c>
      <c r="N298" s="75">
        <v>0</v>
      </c>
      <c r="O298" s="75">
        <v>0</v>
      </c>
      <c r="P298" s="75">
        <v>0</v>
      </c>
      <c r="Q298" s="75">
        <v>0</v>
      </c>
      <c r="R298" s="75">
        <v>0</v>
      </c>
      <c r="S298" s="75">
        <v>0</v>
      </c>
      <c r="T298" s="75">
        <v>0</v>
      </c>
      <c r="U298" s="75">
        <v>0</v>
      </c>
      <c r="V298" s="75">
        <v>0</v>
      </c>
      <c r="W298" s="75">
        <v>0</v>
      </c>
      <c r="X298" s="75">
        <v>0</v>
      </c>
      <c r="Y298" s="75">
        <v>0</v>
      </c>
      <c r="Z298" s="75">
        <v>0</v>
      </c>
      <c r="AA298" s="75">
        <v>0</v>
      </c>
      <c r="AB298" s="75">
        <v>0</v>
      </c>
      <c r="AC298" s="75">
        <v>0</v>
      </c>
      <c r="AD298" s="75">
        <v>0</v>
      </c>
      <c r="AE298" s="75">
        <v>0</v>
      </c>
      <c r="AF298" s="75">
        <v>0</v>
      </c>
      <c r="AG298" s="75">
        <v>0</v>
      </c>
      <c r="AH298" s="75">
        <v>0</v>
      </c>
      <c r="AI298" s="75">
        <v>0</v>
      </c>
      <c r="AJ298" s="75">
        <v>0</v>
      </c>
      <c r="AK298" s="75">
        <v>0</v>
      </c>
      <c r="AL298" s="75">
        <v>0</v>
      </c>
      <c r="AM298" s="75">
        <v>0</v>
      </c>
      <c r="AN298" s="75">
        <v>0</v>
      </c>
      <c r="AO298" s="75">
        <v>0</v>
      </c>
      <c r="AP298" s="75">
        <v>0</v>
      </c>
      <c r="AQ298" s="75">
        <v>0</v>
      </c>
      <c r="AR298" s="75">
        <v>0</v>
      </c>
      <c r="AS298" s="75">
        <v>0</v>
      </c>
      <c r="AT298" s="75">
        <v>0</v>
      </c>
      <c r="AU298" s="75">
        <v>0</v>
      </c>
      <c r="AV298" s="75">
        <v>0</v>
      </c>
      <c r="AW298" s="75">
        <v>0</v>
      </c>
      <c r="AX298" s="75">
        <v>0</v>
      </c>
      <c r="AY298" s="75">
        <v>0</v>
      </c>
      <c r="AZ298" s="75">
        <v>0</v>
      </c>
    </row>
    <row r="299" ht="60" spans="1:52">
      <c r="A299" s="9" t="s">
        <v>191</v>
      </c>
      <c r="B299" s="10" t="s">
        <v>192</v>
      </c>
      <c r="C299" s="10" t="s">
        <v>193</v>
      </c>
      <c r="D299" s="10" t="s">
        <v>300</v>
      </c>
      <c r="E299" s="16" t="s">
        <v>42</v>
      </c>
      <c r="F299" s="1" t="s">
        <v>700</v>
      </c>
      <c r="G299" s="1" t="s">
        <v>196</v>
      </c>
      <c r="H299" s="1" t="s">
        <v>196</v>
      </c>
      <c r="I299" s="1" t="s">
        <v>702</v>
      </c>
      <c r="J299" s="75" t="s">
        <v>198</v>
      </c>
      <c r="L299" s="75" t="s">
        <v>198</v>
      </c>
      <c r="N299" s="75">
        <v>0</v>
      </c>
      <c r="O299" s="75">
        <v>0</v>
      </c>
      <c r="P299" s="75">
        <v>0</v>
      </c>
      <c r="Q299" s="75">
        <v>0</v>
      </c>
      <c r="R299" s="75">
        <v>0</v>
      </c>
      <c r="S299" s="75">
        <v>0</v>
      </c>
      <c r="T299" s="75">
        <v>0</v>
      </c>
      <c r="U299" s="75">
        <v>0</v>
      </c>
      <c r="V299" s="75">
        <v>0</v>
      </c>
      <c r="W299" s="75">
        <v>0</v>
      </c>
      <c r="X299" s="75">
        <v>0</v>
      </c>
      <c r="Y299" s="75">
        <v>0</v>
      </c>
      <c r="Z299" s="75">
        <v>0</v>
      </c>
      <c r="AA299" s="75">
        <v>0</v>
      </c>
      <c r="AB299" s="75">
        <v>0</v>
      </c>
      <c r="AC299" s="75">
        <v>0</v>
      </c>
      <c r="AD299" s="75">
        <v>0</v>
      </c>
      <c r="AE299" s="75">
        <v>0</v>
      </c>
      <c r="AF299" s="75">
        <v>0</v>
      </c>
      <c r="AG299" s="75">
        <v>0</v>
      </c>
      <c r="AH299" s="75">
        <v>0</v>
      </c>
      <c r="AI299" s="75">
        <v>0</v>
      </c>
      <c r="AJ299" s="75">
        <v>0</v>
      </c>
      <c r="AK299" s="75">
        <v>0</v>
      </c>
      <c r="AL299" s="75">
        <v>0</v>
      </c>
      <c r="AM299" s="75">
        <v>0</v>
      </c>
      <c r="AN299" s="75">
        <v>0</v>
      </c>
      <c r="AO299" s="75">
        <v>0</v>
      </c>
      <c r="AP299" s="75">
        <v>0</v>
      </c>
      <c r="AQ299" s="75">
        <v>0</v>
      </c>
      <c r="AR299" s="75">
        <v>0</v>
      </c>
      <c r="AS299" s="75">
        <v>0</v>
      </c>
      <c r="AT299" s="75">
        <v>0</v>
      </c>
      <c r="AU299" s="75">
        <v>0</v>
      </c>
      <c r="AV299" s="75">
        <v>0</v>
      </c>
      <c r="AW299" s="75">
        <v>0</v>
      </c>
      <c r="AX299" s="75">
        <v>0</v>
      </c>
      <c r="AY299" s="75">
        <v>0</v>
      </c>
      <c r="AZ299" s="75">
        <v>0</v>
      </c>
    </row>
    <row r="300" ht="195" spans="1:52">
      <c r="A300" s="9" t="s">
        <v>191</v>
      </c>
      <c r="B300" s="10" t="s">
        <v>192</v>
      </c>
      <c r="C300" s="10" t="s">
        <v>193</v>
      </c>
      <c r="D300" s="10" t="s">
        <v>300</v>
      </c>
      <c r="E300" s="16" t="s">
        <v>42</v>
      </c>
      <c r="F300" s="1" t="s">
        <v>700</v>
      </c>
      <c r="G300" s="1" t="s">
        <v>196</v>
      </c>
      <c r="H300" s="1" t="s">
        <v>196</v>
      </c>
      <c r="I300" s="1" t="s">
        <v>703</v>
      </c>
      <c r="J300" s="75" t="s">
        <v>198</v>
      </c>
      <c r="L300" s="75" t="s">
        <v>198</v>
      </c>
      <c r="N300" s="75">
        <v>0</v>
      </c>
      <c r="O300" s="75">
        <v>0</v>
      </c>
      <c r="P300" s="75">
        <v>0</v>
      </c>
      <c r="Q300" s="75">
        <v>0</v>
      </c>
      <c r="R300" s="75">
        <v>0</v>
      </c>
      <c r="S300" s="75">
        <v>0</v>
      </c>
      <c r="T300" s="75">
        <v>0</v>
      </c>
      <c r="U300" s="75">
        <v>0</v>
      </c>
      <c r="V300" s="75">
        <v>0</v>
      </c>
      <c r="W300" s="75">
        <v>0</v>
      </c>
      <c r="X300" s="75">
        <v>0</v>
      </c>
      <c r="Y300" s="75">
        <v>0</v>
      </c>
      <c r="Z300" s="75">
        <v>0</v>
      </c>
      <c r="AA300" s="75">
        <v>0</v>
      </c>
      <c r="AB300" s="75">
        <v>0</v>
      </c>
      <c r="AC300" s="75">
        <v>0</v>
      </c>
      <c r="AD300" s="75">
        <v>0</v>
      </c>
      <c r="AE300" s="75">
        <v>0</v>
      </c>
      <c r="AF300" s="75">
        <v>0</v>
      </c>
      <c r="AG300" s="75">
        <v>0</v>
      </c>
      <c r="AH300" s="75">
        <v>0</v>
      </c>
      <c r="AI300" s="75">
        <v>0</v>
      </c>
      <c r="AJ300" s="75">
        <v>0</v>
      </c>
      <c r="AK300" s="75">
        <v>0</v>
      </c>
      <c r="AL300" s="75">
        <v>0</v>
      </c>
      <c r="AM300" s="75">
        <v>0</v>
      </c>
      <c r="AN300" s="75">
        <v>0</v>
      </c>
      <c r="AO300" s="75">
        <v>0</v>
      </c>
      <c r="AP300" s="75">
        <v>0</v>
      </c>
      <c r="AQ300" s="75">
        <v>0</v>
      </c>
      <c r="AR300" s="75">
        <v>0</v>
      </c>
      <c r="AS300" s="75">
        <v>0</v>
      </c>
      <c r="AT300" s="75">
        <v>0</v>
      </c>
      <c r="AU300" s="75">
        <v>0</v>
      </c>
      <c r="AV300" s="75">
        <v>0</v>
      </c>
      <c r="AW300" s="75">
        <v>0</v>
      </c>
      <c r="AX300" s="75">
        <v>0</v>
      </c>
      <c r="AY300" s="75">
        <v>0</v>
      </c>
      <c r="AZ300" s="75">
        <v>0</v>
      </c>
    </row>
    <row r="301" ht="75" spans="1:52">
      <c r="A301" s="9" t="s">
        <v>191</v>
      </c>
      <c r="B301" s="10" t="s">
        <v>192</v>
      </c>
      <c r="C301" s="10" t="s">
        <v>193</v>
      </c>
      <c r="D301" s="10" t="s">
        <v>300</v>
      </c>
      <c r="E301" s="16" t="s">
        <v>42</v>
      </c>
      <c r="F301" s="1" t="s">
        <v>700</v>
      </c>
      <c r="G301" s="1" t="s">
        <v>196</v>
      </c>
      <c r="H301" s="1" t="s">
        <v>196</v>
      </c>
      <c r="I301" s="1" t="s">
        <v>704</v>
      </c>
      <c r="J301" s="75" t="s">
        <v>198</v>
      </c>
      <c r="L301" s="75" t="s">
        <v>198</v>
      </c>
      <c r="N301" s="75">
        <v>0</v>
      </c>
      <c r="O301" s="75">
        <v>0</v>
      </c>
      <c r="P301" s="75">
        <v>0</v>
      </c>
      <c r="Q301" s="75">
        <v>0</v>
      </c>
      <c r="R301" s="75">
        <v>0</v>
      </c>
      <c r="S301" s="75">
        <v>0</v>
      </c>
      <c r="T301" s="75">
        <v>0</v>
      </c>
      <c r="U301" s="75">
        <v>0</v>
      </c>
      <c r="V301" s="75">
        <v>0</v>
      </c>
      <c r="W301" s="75">
        <v>0</v>
      </c>
      <c r="X301" s="75">
        <v>0</v>
      </c>
      <c r="Y301" s="75">
        <v>0</v>
      </c>
      <c r="Z301" s="75">
        <v>0</v>
      </c>
      <c r="AA301" s="75">
        <v>0</v>
      </c>
      <c r="AB301" s="75">
        <v>0</v>
      </c>
      <c r="AC301" s="75">
        <v>0</v>
      </c>
      <c r="AD301" s="75">
        <v>0</v>
      </c>
      <c r="AE301" s="75">
        <v>0</v>
      </c>
      <c r="AF301" s="75">
        <v>0</v>
      </c>
      <c r="AG301" s="75">
        <v>0</v>
      </c>
      <c r="AH301" s="75">
        <v>0</v>
      </c>
      <c r="AI301" s="75">
        <v>0</v>
      </c>
      <c r="AJ301" s="75">
        <v>0</v>
      </c>
      <c r="AK301" s="75">
        <v>0</v>
      </c>
      <c r="AL301" s="75">
        <v>0</v>
      </c>
      <c r="AM301" s="75">
        <v>0</v>
      </c>
      <c r="AN301" s="75">
        <v>0</v>
      </c>
      <c r="AO301" s="75">
        <v>0</v>
      </c>
      <c r="AP301" s="75">
        <v>0</v>
      </c>
      <c r="AQ301" s="75">
        <v>0</v>
      </c>
      <c r="AR301" s="75">
        <v>0</v>
      </c>
      <c r="AS301" s="75">
        <v>0</v>
      </c>
      <c r="AT301" s="75">
        <v>0</v>
      </c>
      <c r="AU301" s="75">
        <v>0</v>
      </c>
      <c r="AV301" s="75">
        <v>0</v>
      </c>
      <c r="AW301" s="75">
        <v>0</v>
      </c>
      <c r="AX301" s="75">
        <v>0</v>
      </c>
      <c r="AY301" s="75">
        <v>0</v>
      </c>
      <c r="AZ301" s="75">
        <v>0</v>
      </c>
    </row>
    <row r="302" ht="165" spans="1:52">
      <c r="A302" s="9" t="s">
        <v>191</v>
      </c>
      <c r="B302" s="10" t="s">
        <v>192</v>
      </c>
      <c r="C302" s="10" t="s">
        <v>193</v>
      </c>
      <c r="D302" s="10" t="s">
        <v>300</v>
      </c>
      <c r="E302" s="45" t="s">
        <v>38</v>
      </c>
      <c r="F302" s="1" t="s">
        <v>705</v>
      </c>
      <c r="G302" s="1" t="s">
        <v>706</v>
      </c>
      <c r="H302" s="1" t="s">
        <v>707</v>
      </c>
      <c r="I302" s="1" t="s">
        <v>708</v>
      </c>
      <c r="J302" s="75" t="s">
        <v>198</v>
      </c>
      <c r="L302" s="75" t="s">
        <v>198</v>
      </c>
      <c r="N302" s="75">
        <v>0</v>
      </c>
      <c r="O302" s="75">
        <v>0</v>
      </c>
      <c r="P302" s="75">
        <v>0</v>
      </c>
      <c r="Q302" s="75">
        <v>0</v>
      </c>
      <c r="R302" s="75">
        <v>0</v>
      </c>
      <c r="S302" s="75">
        <v>0</v>
      </c>
      <c r="T302" s="75">
        <v>0</v>
      </c>
      <c r="U302" s="75">
        <v>0</v>
      </c>
      <c r="V302" s="75">
        <v>0</v>
      </c>
      <c r="W302" s="75">
        <v>0</v>
      </c>
      <c r="X302" s="75">
        <v>0</v>
      </c>
      <c r="Y302" s="75">
        <v>0</v>
      </c>
      <c r="Z302" s="75">
        <v>0</v>
      </c>
      <c r="AA302" s="75">
        <v>0</v>
      </c>
      <c r="AB302" s="75">
        <v>0</v>
      </c>
      <c r="AC302" s="75">
        <v>0</v>
      </c>
      <c r="AD302" s="75">
        <v>0</v>
      </c>
      <c r="AE302" s="75">
        <v>0</v>
      </c>
      <c r="AF302" s="75">
        <v>0</v>
      </c>
      <c r="AG302" s="75">
        <v>0</v>
      </c>
      <c r="AH302" s="75">
        <v>0</v>
      </c>
      <c r="AI302" s="75">
        <v>0</v>
      </c>
      <c r="AJ302" s="75">
        <v>0</v>
      </c>
      <c r="AK302" s="75">
        <v>0</v>
      </c>
      <c r="AL302" s="75">
        <v>0</v>
      </c>
      <c r="AM302" s="75">
        <v>0</v>
      </c>
      <c r="AN302" s="75">
        <v>0</v>
      </c>
      <c r="AO302" s="75">
        <v>0</v>
      </c>
      <c r="AP302" s="75">
        <v>0</v>
      </c>
      <c r="AQ302" s="75">
        <v>0</v>
      </c>
      <c r="AR302" s="75">
        <v>0</v>
      </c>
      <c r="AS302" s="75">
        <v>0</v>
      </c>
      <c r="AT302" s="75">
        <v>0</v>
      </c>
      <c r="AU302" s="75">
        <v>0</v>
      </c>
      <c r="AV302" s="75">
        <v>0</v>
      </c>
      <c r="AW302" s="75">
        <v>0</v>
      </c>
      <c r="AX302" s="75">
        <v>0</v>
      </c>
      <c r="AY302" s="75">
        <v>0</v>
      </c>
      <c r="AZ302" s="75">
        <v>0</v>
      </c>
    </row>
    <row r="303" ht="315" spans="1:52">
      <c r="A303" s="9" t="s">
        <v>191</v>
      </c>
      <c r="B303" s="10" t="s">
        <v>192</v>
      </c>
      <c r="C303" s="10" t="s">
        <v>193</v>
      </c>
      <c r="D303" s="10" t="s">
        <v>300</v>
      </c>
      <c r="E303" s="45" t="s">
        <v>38</v>
      </c>
      <c r="F303" s="1" t="s">
        <v>705</v>
      </c>
      <c r="G303" s="1" t="s">
        <v>706</v>
      </c>
      <c r="H303" s="1" t="s">
        <v>707</v>
      </c>
      <c r="I303" s="1" t="s">
        <v>709</v>
      </c>
      <c r="J303" s="75" t="s">
        <v>198</v>
      </c>
      <c r="L303" s="75" t="s">
        <v>198</v>
      </c>
      <c r="N303" s="75">
        <v>0</v>
      </c>
      <c r="O303" s="75">
        <v>0</v>
      </c>
      <c r="P303" s="75">
        <v>0</v>
      </c>
      <c r="Q303" s="75">
        <v>0</v>
      </c>
      <c r="R303" s="75">
        <v>0</v>
      </c>
      <c r="S303" s="75">
        <v>0</v>
      </c>
      <c r="T303" s="75">
        <v>0</v>
      </c>
      <c r="U303" s="75">
        <v>0</v>
      </c>
      <c r="V303" s="75">
        <v>0</v>
      </c>
      <c r="W303" s="75">
        <v>0</v>
      </c>
      <c r="X303" s="75">
        <v>0</v>
      </c>
      <c r="Y303" s="75">
        <v>0</v>
      </c>
      <c r="Z303" s="75">
        <v>0</v>
      </c>
      <c r="AA303" s="75">
        <v>0</v>
      </c>
      <c r="AB303" s="75">
        <v>0</v>
      </c>
      <c r="AC303" s="75">
        <v>0</v>
      </c>
      <c r="AD303" s="75">
        <v>0</v>
      </c>
      <c r="AE303" s="75">
        <v>0</v>
      </c>
      <c r="AF303" s="75">
        <v>0</v>
      </c>
      <c r="AG303" s="75">
        <v>0</v>
      </c>
      <c r="AH303" s="75">
        <v>0</v>
      </c>
      <c r="AI303" s="75">
        <v>0</v>
      </c>
      <c r="AJ303" s="75">
        <v>0</v>
      </c>
      <c r="AK303" s="75">
        <v>0</v>
      </c>
      <c r="AL303" s="75">
        <v>0</v>
      </c>
      <c r="AM303" s="75">
        <v>0</v>
      </c>
      <c r="AN303" s="75">
        <v>0</v>
      </c>
      <c r="AO303" s="75">
        <v>0</v>
      </c>
      <c r="AP303" s="75">
        <v>0</v>
      </c>
      <c r="AQ303" s="75">
        <v>0</v>
      </c>
      <c r="AR303" s="75">
        <v>0</v>
      </c>
      <c r="AS303" s="75">
        <v>0</v>
      </c>
      <c r="AT303" s="75">
        <v>0</v>
      </c>
      <c r="AU303" s="75">
        <v>0</v>
      </c>
      <c r="AV303" s="75">
        <v>0</v>
      </c>
      <c r="AW303" s="75">
        <v>0</v>
      </c>
      <c r="AX303" s="75">
        <v>0</v>
      </c>
      <c r="AY303" s="75">
        <v>0</v>
      </c>
      <c r="AZ303" s="75">
        <v>0</v>
      </c>
    </row>
    <row r="304" ht="180" spans="1:52">
      <c r="A304" s="9" t="s">
        <v>191</v>
      </c>
      <c r="B304" s="10" t="s">
        <v>192</v>
      </c>
      <c r="C304" s="10" t="s">
        <v>193</v>
      </c>
      <c r="D304" s="10" t="s">
        <v>300</v>
      </c>
      <c r="E304" s="45" t="s">
        <v>38</v>
      </c>
      <c r="F304" s="1" t="s">
        <v>705</v>
      </c>
      <c r="G304" s="1" t="s">
        <v>706</v>
      </c>
      <c r="H304" s="1" t="s">
        <v>707</v>
      </c>
      <c r="I304" s="1" t="s">
        <v>710</v>
      </c>
      <c r="J304" s="75" t="s">
        <v>198</v>
      </c>
      <c r="L304" s="75" t="s">
        <v>198</v>
      </c>
      <c r="N304" s="75">
        <v>0</v>
      </c>
      <c r="O304" s="75">
        <v>0</v>
      </c>
      <c r="P304" s="75">
        <v>0</v>
      </c>
      <c r="Q304" s="75">
        <v>0</v>
      </c>
      <c r="R304" s="75">
        <v>0</v>
      </c>
      <c r="S304" s="75">
        <v>0</v>
      </c>
      <c r="T304" s="75">
        <v>0</v>
      </c>
      <c r="U304" s="75">
        <v>0</v>
      </c>
      <c r="V304" s="75">
        <v>0</v>
      </c>
      <c r="W304" s="75">
        <v>0</v>
      </c>
      <c r="X304" s="75">
        <v>0</v>
      </c>
      <c r="Y304" s="75">
        <v>0</v>
      </c>
      <c r="Z304" s="75">
        <v>0</v>
      </c>
      <c r="AA304" s="75">
        <v>0</v>
      </c>
      <c r="AB304" s="75">
        <v>0</v>
      </c>
      <c r="AC304" s="75">
        <v>0</v>
      </c>
      <c r="AD304" s="75">
        <v>0</v>
      </c>
      <c r="AE304" s="75">
        <v>0</v>
      </c>
      <c r="AF304" s="75">
        <v>0</v>
      </c>
      <c r="AG304" s="75">
        <v>0</v>
      </c>
      <c r="AH304" s="75">
        <v>0</v>
      </c>
      <c r="AI304" s="75">
        <v>0</v>
      </c>
      <c r="AJ304" s="75">
        <v>0</v>
      </c>
      <c r="AK304" s="75">
        <v>0</v>
      </c>
      <c r="AL304" s="75">
        <v>0</v>
      </c>
      <c r="AM304" s="75">
        <v>0</v>
      </c>
      <c r="AN304" s="75">
        <v>0</v>
      </c>
      <c r="AO304" s="75">
        <v>0</v>
      </c>
      <c r="AP304" s="75">
        <v>0</v>
      </c>
      <c r="AQ304" s="75">
        <v>0</v>
      </c>
      <c r="AR304" s="75">
        <v>0</v>
      </c>
      <c r="AS304" s="75">
        <v>0</v>
      </c>
      <c r="AT304" s="75">
        <v>0</v>
      </c>
      <c r="AU304" s="75">
        <v>0</v>
      </c>
      <c r="AV304" s="75">
        <v>0</v>
      </c>
      <c r="AW304" s="75">
        <v>0</v>
      </c>
      <c r="AX304" s="75">
        <v>0</v>
      </c>
      <c r="AY304" s="75">
        <v>0</v>
      </c>
      <c r="AZ304" s="75">
        <v>0</v>
      </c>
    </row>
    <row r="305" ht="345" spans="1:52">
      <c r="A305" s="9" t="s">
        <v>191</v>
      </c>
      <c r="B305" s="10" t="s">
        <v>192</v>
      </c>
      <c r="C305" s="10" t="s">
        <v>193</v>
      </c>
      <c r="D305" s="10" t="s">
        <v>300</v>
      </c>
      <c r="E305" s="45" t="s">
        <v>38</v>
      </c>
      <c r="F305" s="1" t="s">
        <v>705</v>
      </c>
      <c r="G305" s="1" t="s">
        <v>706</v>
      </c>
      <c r="H305" s="1" t="s">
        <v>707</v>
      </c>
      <c r="I305" s="1" t="s">
        <v>711</v>
      </c>
      <c r="J305" s="75" t="s">
        <v>198</v>
      </c>
      <c r="L305" s="75" t="s">
        <v>198</v>
      </c>
      <c r="N305" s="75">
        <v>0</v>
      </c>
      <c r="O305" s="75">
        <v>0</v>
      </c>
      <c r="P305" s="75">
        <v>0</v>
      </c>
      <c r="Q305" s="75">
        <v>0</v>
      </c>
      <c r="R305" s="75">
        <v>0</v>
      </c>
      <c r="S305" s="75">
        <v>0</v>
      </c>
      <c r="T305" s="75">
        <v>0</v>
      </c>
      <c r="U305" s="75">
        <v>0</v>
      </c>
      <c r="V305" s="75">
        <v>0</v>
      </c>
      <c r="W305" s="75">
        <v>0</v>
      </c>
      <c r="X305" s="75">
        <v>0</v>
      </c>
      <c r="Y305" s="75">
        <v>0</v>
      </c>
      <c r="Z305" s="75">
        <v>0</v>
      </c>
      <c r="AA305" s="75">
        <v>0</v>
      </c>
      <c r="AB305" s="75">
        <v>0</v>
      </c>
      <c r="AC305" s="75">
        <v>0</v>
      </c>
      <c r="AD305" s="75">
        <v>0</v>
      </c>
      <c r="AE305" s="75">
        <v>0</v>
      </c>
      <c r="AF305" s="75">
        <v>0</v>
      </c>
      <c r="AG305" s="75">
        <v>0</v>
      </c>
      <c r="AH305" s="75">
        <v>0</v>
      </c>
      <c r="AI305" s="75">
        <v>0</v>
      </c>
      <c r="AJ305" s="75">
        <v>0</v>
      </c>
      <c r="AK305" s="75">
        <v>0</v>
      </c>
      <c r="AL305" s="75">
        <v>0</v>
      </c>
      <c r="AM305" s="75">
        <v>0</v>
      </c>
      <c r="AN305" s="75">
        <v>0</v>
      </c>
      <c r="AO305" s="75">
        <v>0</v>
      </c>
      <c r="AP305" s="75">
        <v>0</v>
      </c>
      <c r="AQ305" s="75">
        <v>0</v>
      </c>
      <c r="AR305" s="75">
        <v>0</v>
      </c>
      <c r="AS305" s="75">
        <v>0</v>
      </c>
      <c r="AT305" s="75">
        <v>0</v>
      </c>
      <c r="AU305" s="75">
        <v>0</v>
      </c>
      <c r="AV305" s="75">
        <v>0</v>
      </c>
      <c r="AW305" s="75">
        <v>0</v>
      </c>
      <c r="AX305" s="75">
        <v>0</v>
      </c>
      <c r="AY305" s="75">
        <v>0</v>
      </c>
      <c r="AZ305" s="75">
        <v>0</v>
      </c>
    </row>
    <row r="306" ht="315" spans="1:52">
      <c r="A306" s="9" t="s">
        <v>191</v>
      </c>
      <c r="B306" s="10" t="s">
        <v>192</v>
      </c>
      <c r="C306" s="10" t="s">
        <v>193</v>
      </c>
      <c r="D306" s="10" t="s">
        <v>300</v>
      </c>
      <c r="E306" s="45" t="s">
        <v>38</v>
      </c>
      <c r="F306" s="1" t="s">
        <v>705</v>
      </c>
      <c r="G306" s="1" t="s">
        <v>706</v>
      </c>
      <c r="H306" s="1" t="s">
        <v>707</v>
      </c>
      <c r="I306" s="1" t="s">
        <v>712</v>
      </c>
      <c r="J306" s="75" t="s">
        <v>198</v>
      </c>
      <c r="L306" s="75" t="s">
        <v>198</v>
      </c>
      <c r="N306" s="75">
        <v>0</v>
      </c>
      <c r="O306" s="75">
        <v>0</v>
      </c>
      <c r="P306" s="75">
        <v>0</v>
      </c>
      <c r="Q306" s="75">
        <v>0</v>
      </c>
      <c r="R306" s="75">
        <v>0</v>
      </c>
      <c r="S306" s="75">
        <v>0</v>
      </c>
      <c r="T306" s="75">
        <v>0</v>
      </c>
      <c r="U306" s="75">
        <v>0</v>
      </c>
      <c r="V306" s="75">
        <v>0</v>
      </c>
      <c r="W306" s="75">
        <v>0</v>
      </c>
      <c r="X306" s="75">
        <v>0</v>
      </c>
      <c r="Y306" s="75">
        <v>0</v>
      </c>
      <c r="Z306" s="75">
        <v>0</v>
      </c>
      <c r="AA306" s="75">
        <v>0</v>
      </c>
      <c r="AB306" s="75">
        <v>0</v>
      </c>
      <c r="AC306" s="75">
        <v>0</v>
      </c>
      <c r="AD306" s="75">
        <v>0</v>
      </c>
      <c r="AE306" s="75">
        <v>0</v>
      </c>
      <c r="AF306" s="75">
        <v>0</v>
      </c>
      <c r="AG306" s="75">
        <v>0</v>
      </c>
      <c r="AH306" s="75">
        <v>0</v>
      </c>
      <c r="AI306" s="75">
        <v>0</v>
      </c>
      <c r="AJ306" s="75">
        <v>0</v>
      </c>
      <c r="AK306" s="75">
        <v>0</v>
      </c>
      <c r="AL306" s="75">
        <v>0</v>
      </c>
      <c r="AM306" s="75">
        <v>0</v>
      </c>
      <c r="AN306" s="75">
        <v>0</v>
      </c>
      <c r="AO306" s="75">
        <v>0</v>
      </c>
      <c r="AP306" s="75">
        <v>0</v>
      </c>
      <c r="AQ306" s="75">
        <v>0</v>
      </c>
      <c r="AR306" s="75">
        <v>0</v>
      </c>
      <c r="AS306" s="75">
        <v>0</v>
      </c>
      <c r="AT306" s="75">
        <v>0</v>
      </c>
      <c r="AU306" s="75">
        <v>0</v>
      </c>
      <c r="AV306" s="75">
        <v>0</v>
      </c>
      <c r="AW306" s="75">
        <v>0</v>
      </c>
      <c r="AX306" s="75">
        <v>0</v>
      </c>
      <c r="AY306" s="75">
        <v>0</v>
      </c>
      <c r="AZ306" s="75">
        <v>0</v>
      </c>
    </row>
    <row r="307" ht="375" spans="1:52">
      <c r="A307" s="9" t="s">
        <v>191</v>
      </c>
      <c r="B307" s="10" t="s">
        <v>192</v>
      </c>
      <c r="C307" s="10" t="s">
        <v>193</v>
      </c>
      <c r="D307" s="10" t="s">
        <v>300</v>
      </c>
      <c r="E307" s="45" t="s">
        <v>38</v>
      </c>
      <c r="F307" s="1" t="s">
        <v>705</v>
      </c>
      <c r="G307" s="1" t="s">
        <v>706</v>
      </c>
      <c r="H307" s="1" t="s">
        <v>707</v>
      </c>
      <c r="I307" s="1" t="s">
        <v>713</v>
      </c>
      <c r="J307" s="75" t="s">
        <v>198</v>
      </c>
      <c r="L307" s="75" t="s">
        <v>198</v>
      </c>
      <c r="N307" s="75">
        <v>0</v>
      </c>
      <c r="O307" s="75">
        <v>0</v>
      </c>
      <c r="P307" s="75">
        <v>0</v>
      </c>
      <c r="Q307" s="75">
        <v>0</v>
      </c>
      <c r="R307" s="75">
        <v>0</v>
      </c>
      <c r="S307" s="75">
        <v>0</v>
      </c>
      <c r="T307" s="75">
        <v>0</v>
      </c>
      <c r="U307" s="75">
        <v>0</v>
      </c>
      <c r="V307" s="75">
        <v>0</v>
      </c>
      <c r="W307" s="75">
        <v>0</v>
      </c>
      <c r="X307" s="75">
        <v>0</v>
      </c>
      <c r="Y307" s="75">
        <v>0</v>
      </c>
      <c r="Z307" s="75">
        <v>0</v>
      </c>
      <c r="AA307" s="75">
        <v>0</v>
      </c>
      <c r="AB307" s="75">
        <v>0</v>
      </c>
      <c r="AC307" s="75">
        <v>0</v>
      </c>
      <c r="AD307" s="75">
        <v>0</v>
      </c>
      <c r="AE307" s="75">
        <v>0</v>
      </c>
      <c r="AF307" s="75">
        <v>0</v>
      </c>
      <c r="AG307" s="75">
        <v>0</v>
      </c>
      <c r="AH307" s="75">
        <v>0</v>
      </c>
      <c r="AI307" s="75">
        <v>0</v>
      </c>
      <c r="AJ307" s="75">
        <v>0</v>
      </c>
      <c r="AK307" s="75">
        <v>0</v>
      </c>
      <c r="AL307" s="75">
        <v>0</v>
      </c>
      <c r="AM307" s="75">
        <v>0</v>
      </c>
      <c r="AN307" s="75">
        <v>0</v>
      </c>
      <c r="AO307" s="75">
        <v>0</v>
      </c>
      <c r="AP307" s="75">
        <v>0</v>
      </c>
      <c r="AQ307" s="75">
        <v>0</v>
      </c>
      <c r="AR307" s="75">
        <v>0</v>
      </c>
      <c r="AS307" s="75">
        <v>0</v>
      </c>
      <c r="AT307" s="75">
        <v>0</v>
      </c>
      <c r="AU307" s="75">
        <v>0</v>
      </c>
      <c r="AV307" s="75">
        <v>0</v>
      </c>
      <c r="AW307" s="75">
        <v>0</v>
      </c>
      <c r="AX307" s="75">
        <v>0</v>
      </c>
      <c r="AY307" s="75">
        <v>0</v>
      </c>
      <c r="AZ307" s="75">
        <v>0</v>
      </c>
    </row>
    <row r="308" ht="150" spans="1:52">
      <c r="A308" s="9" t="s">
        <v>191</v>
      </c>
      <c r="B308" s="10" t="s">
        <v>192</v>
      </c>
      <c r="C308" s="10" t="s">
        <v>193</v>
      </c>
      <c r="D308" s="10" t="s">
        <v>300</v>
      </c>
      <c r="E308" s="45" t="s">
        <v>38</v>
      </c>
      <c r="F308" s="1" t="s">
        <v>705</v>
      </c>
      <c r="G308" s="1" t="s">
        <v>714</v>
      </c>
      <c r="H308" s="1" t="s">
        <v>715</v>
      </c>
      <c r="I308" s="1" t="s">
        <v>716</v>
      </c>
      <c r="J308" s="75" t="s">
        <v>198</v>
      </c>
      <c r="L308" s="75" t="s">
        <v>198</v>
      </c>
      <c r="N308" s="75">
        <v>0</v>
      </c>
      <c r="O308" s="75">
        <v>0</v>
      </c>
      <c r="P308" s="75">
        <v>0</v>
      </c>
      <c r="Q308" s="75">
        <v>0</v>
      </c>
      <c r="R308" s="75">
        <v>0</v>
      </c>
      <c r="S308" s="75">
        <v>0</v>
      </c>
      <c r="T308" s="75">
        <v>0</v>
      </c>
      <c r="U308" s="75">
        <v>0</v>
      </c>
      <c r="V308" s="75">
        <v>0</v>
      </c>
      <c r="W308" s="75">
        <v>0</v>
      </c>
      <c r="X308" s="75">
        <v>0</v>
      </c>
      <c r="Y308" s="75">
        <v>0</v>
      </c>
      <c r="Z308" s="75">
        <v>0</v>
      </c>
      <c r="AA308" s="75">
        <v>0</v>
      </c>
      <c r="AB308" s="75">
        <v>0</v>
      </c>
      <c r="AC308" s="75">
        <v>0</v>
      </c>
      <c r="AD308" s="75">
        <v>0</v>
      </c>
      <c r="AE308" s="75">
        <v>0</v>
      </c>
      <c r="AF308" s="75">
        <v>0</v>
      </c>
      <c r="AG308" s="75">
        <v>0</v>
      </c>
      <c r="AH308" s="75">
        <v>0</v>
      </c>
      <c r="AI308" s="75">
        <v>0</v>
      </c>
      <c r="AJ308" s="75">
        <v>0</v>
      </c>
      <c r="AK308" s="75">
        <v>0</v>
      </c>
      <c r="AL308" s="75">
        <v>0</v>
      </c>
      <c r="AM308" s="75">
        <v>0</v>
      </c>
      <c r="AN308" s="75">
        <v>0</v>
      </c>
      <c r="AO308" s="75">
        <v>0</v>
      </c>
      <c r="AP308" s="75">
        <v>0</v>
      </c>
      <c r="AQ308" s="75">
        <v>0</v>
      </c>
      <c r="AR308" s="75">
        <v>0</v>
      </c>
      <c r="AS308" s="75">
        <v>0</v>
      </c>
      <c r="AT308" s="75">
        <v>0</v>
      </c>
      <c r="AU308" s="75">
        <v>0</v>
      </c>
      <c r="AV308" s="75">
        <v>0</v>
      </c>
      <c r="AW308" s="75">
        <v>0</v>
      </c>
      <c r="AX308" s="75">
        <v>0</v>
      </c>
      <c r="AY308" s="75">
        <v>0</v>
      </c>
      <c r="AZ308" s="75">
        <v>0</v>
      </c>
    </row>
    <row r="309" ht="409.5" spans="1:52">
      <c r="A309" s="9" t="s">
        <v>191</v>
      </c>
      <c r="B309" s="10" t="s">
        <v>192</v>
      </c>
      <c r="C309" s="10" t="s">
        <v>193</v>
      </c>
      <c r="D309" s="10" t="s">
        <v>300</v>
      </c>
      <c r="E309" s="45" t="s">
        <v>38</v>
      </c>
      <c r="F309" s="1" t="s">
        <v>705</v>
      </c>
      <c r="G309" s="1" t="s">
        <v>714</v>
      </c>
      <c r="H309" s="1" t="s">
        <v>715</v>
      </c>
      <c r="I309" s="1" t="s">
        <v>717</v>
      </c>
      <c r="J309" s="75" t="s">
        <v>198</v>
      </c>
      <c r="L309" s="75" t="s">
        <v>198</v>
      </c>
      <c r="N309" s="75">
        <v>0</v>
      </c>
      <c r="O309" s="75">
        <v>0</v>
      </c>
      <c r="P309" s="75">
        <v>0</v>
      </c>
      <c r="Q309" s="75">
        <v>0</v>
      </c>
      <c r="R309" s="75">
        <v>0</v>
      </c>
      <c r="S309" s="75">
        <v>0</v>
      </c>
      <c r="T309" s="75">
        <v>0</v>
      </c>
      <c r="U309" s="75">
        <v>0</v>
      </c>
      <c r="V309" s="75">
        <v>0</v>
      </c>
      <c r="W309" s="75">
        <v>0</v>
      </c>
      <c r="X309" s="75">
        <v>0</v>
      </c>
      <c r="Y309" s="75">
        <v>0</v>
      </c>
      <c r="Z309" s="75">
        <v>0</v>
      </c>
      <c r="AA309" s="75">
        <v>0</v>
      </c>
      <c r="AB309" s="75">
        <v>0</v>
      </c>
      <c r="AC309" s="75">
        <v>0</v>
      </c>
      <c r="AD309" s="75">
        <v>0</v>
      </c>
      <c r="AE309" s="75">
        <v>0</v>
      </c>
      <c r="AF309" s="75">
        <v>0</v>
      </c>
      <c r="AG309" s="75">
        <v>0</v>
      </c>
      <c r="AH309" s="75">
        <v>0</v>
      </c>
      <c r="AI309" s="75">
        <v>0</v>
      </c>
      <c r="AJ309" s="75">
        <v>0</v>
      </c>
      <c r="AK309" s="75">
        <v>0</v>
      </c>
      <c r="AL309" s="75">
        <v>0</v>
      </c>
      <c r="AM309" s="75">
        <v>0</v>
      </c>
      <c r="AN309" s="75">
        <v>0</v>
      </c>
      <c r="AO309" s="75">
        <v>0</v>
      </c>
      <c r="AP309" s="75">
        <v>0</v>
      </c>
      <c r="AQ309" s="75">
        <v>0</v>
      </c>
      <c r="AR309" s="75">
        <v>0</v>
      </c>
      <c r="AS309" s="75">
        <v>0</v>
      </c>
      <c r="AT309" s="75">
        <v>0</v>
      </c>
      <c r="AU309" s="75">
        <v>0</v>
      </c>
      <c r="AV309" s="75">
        <v>0</v>
      </c>
      <c r="AW309" s="75">
        <v>0</v>
      </c>
      <c r="AX309" s="75">
        <v>0</v>
      </c>
      <c r="AY309" s="75">
        <v>0</v>
      </c>
      <c r="AZ309" s="75">
        <v>0</v>
      </c>
    </row>
    <row r="310" ht="409.5" spans="1:52">
      <c r="A310" s="9" t="s">
        <v>191</v>
      </c>
      <c r="B310" s="10" t="s">
        <v>192</v>
      </c>
      <c r="C310" s="10" t="s">
        <v>193</v>
      </c>
      <c r="D310" s="10" t="s">
        <v>300</v>
      </c>
      <c r="E310" s="45" t="s">
        <v>38</v>
      </c>
      <c r="F310" s="1" t="s">
        <v>705</v>
      </c>
      <c r="G310" s="1" t="s">
        <v>714</v>
      </c>
      <c r="H310" s="1" t="s">
        <v>715</v>
      </c>
      <c r="I310" s="1" t="s">
        <v>718</v>
      </c>
      <c r="J310" s="75" t="s">
        <v>198</v>
      </c>
      <c r="L310" s="75" t="s">
        <v>198</v>
      </c>
      <c r="N310" s="75">
        <v>0</v>
      </c>
      <c r="O310" s="75">
        <v>0</v>
      </c>
      <c r="P310" s="75">
        <v>0</v>
      </c>
      <c r="Q310" s="75">
        <v>0</v>
      </c>
      <c r="R310" s="75">
        <v>0</v>
      </c>
      <c r="S310" s="75">
        <v>0</v>
      </c>
      <c r="T310" s="75">
        <v>0</v>
      </c>
      <c r="U310" s="75">
        <v>0</v>
      </c>
      <c r="V310" s="75">
        <v>0</v>
      </c>
      <c r="W310" s="75">
        <v>0</v>
      </c>
      <c r="X310" s="75">
        <v>0</v>
      </c>
      <c r="Y310" s="75">
        <v>0</v>
      </c>
      <c r="Z310" s="75">
        <v>0</v>
      </c>
      <c r="AA310" s="75">
        <v>0</v>
      </c>
      <c r="AB310" s="75">
        <v>0</v>
      </c>
      <c r="AC310" s="75">
        <v>0</v>
      </c>
      <c r="AD310" s="75">
        <v>0</v>
      </c>
      <c r="AE310" s="75">
        <v>0</v>
      </c>
      <c r="AF310" s="75">
        <v>0</v>
      </c>
      <c r="AG310" s="75">
        <v>0</v>
      </c>
      <c r="AH310" s="75">
        <v>0</v>
      </c>
      <c r="AI310" s="75">
        <v>0</v>
      </c>
      <c r="AJ310" s="75">
        <v>0</v>
      </c>
      <c r="AK310" s="75">
        <v>0</v>
      </c>
      <c r="AL310" s="75">
        <v>0</v>
      </c>
      <c r="AM310" s="75">
        <v>0</v>
      </c>
      <c r="AN310" s="75">
        <v>0</v>
      </c>
      <c r="AO310" s="75">
        <v>0</v>
      </c>
      <c r="AP310" s="75">
        <v>0</v>
      </c>
      <c r="AQ310" s="75">
        <v>0</v>
      </c>
      <c r="AR310" s="75">
        <v>0</v>
      </c>
      <c r="AS310" s="75">
        <v>0</v>
      </c>
      <c r="AT310" s="75">
        <v>0</v>
      </c>
      <c r="AU310" s="75">
        <v>0</v>
      </c>
      <c r="AV310" s="75">
        <v>0</v>
      </c>
      <c r="AW310" s="75">
        <v>0</v>
      </c>
      <c r="AX310" s="75">
        <v>0</v>
      </c>
      <c r="AY310" s="75">
        <v>0</v>
      </c>
      <c r="AZ310" s="75">
        <v>0</v>
      </c>
    </row>
    <row r="311" ht="60" spans="1:52">
      <c r="A311" s="9" t="s">
        <v>191</v>
      </c>
      <c r="B311" s="10" t="s">
        <v>192</v>
      </c>
      <c r="C311" s="10" t="s">
        <v>193</v>
      </c>
      <c r="D311" s="10" t="s">
        <v>300</v>
      </c>
      <c r="E311" s="45" t="s">
        <v>38</v>
      </c>
      <c r="F311" s="1" t="s">
        <v>705</v>
      </c>
      <c r="G311" s="1" t="s">
        <v>714</v>
      </c>
      <c r="H311" s="1" t="s">
        <v>715</v>
      </c>
      <c r="I311" s="1" t="s">
        <v>719</v>
      </c>
      <c r="J311" s="75" t="s">
        <v>198</v>
      </c>
      <c r="L311" s="75" t="s">
        <v>198</v>
      </c>
      <c r="N311" s="75">
        <v>0</v>
      </c>
      <c r="O311" s="75">
        <v>0</v>
      </c>
      <c r="P311" s="75">
        <v>0</v>
      </c>
      <c r="Q311" s="75">
        <v>0</v>
      </c>
      <c r="R311" s="75">
        <v>0</v>
      </c>
      <c r="S311" s="75">
        <v>0</v>
      </c>
      <c r="T311" s="75">
        <v>0</v>
      </c>
      <c r="U311" s="75">
        <v>0</v>
      </c>
      <c r="V311" s="75">
        <v>0</v>
      </c>
      <c r="W311" s="75">
        <v>0</v>
      </c>
      <c r="X311" s="75">
        <v>0</v>
      </c>
      <c r="Y311" s="75">
        <v>0</v>
      </c>
      <c r="Z311" s="75">
        <v>0</v>
      </c>
      <c r="AA311" s="75">
        <v>0</v>
      </c>
      <c r="AB311" s="75">
        <v>0</v>
      </c>
      <c r="AC311" s="75">
        <v>0</v>
      </c>
      <c r="AD311" s="75">
        <v>0</v>
      </c>
      <c r="AE311" s="75">
        <v>0</v>
      </c>
      <c r="AF311" s="75">
        <v>0</v>
      </c>
      <c r="AG311" s="75">
        <v>0</v>
      </c>
      <c r="AH311" s="75">
        <v>0</v>
      </c>
      <c r="AI311" s="75">
        <v>0</v>
      </c>
      <c r="AJ311" s="75">
        <v>0</v>
      </c>
      <c r="AK311" s="75">
        <v>0</v>
      </c>
      <c r="AL311" s="75">
        <v>0</v>
      </c>
      <c r="AM311" s="75">
        <v>0</v>
      </c>
      <c r="AN311" s="75">
        <v>0</v>
      </c>
      <c r="AO311" s="75">
        <v>0</v>
      </c>
      <c r="AP311" s="75">
        <v>0</v>
      </c>
      <c r="AQ311" s="75">
        <v>0</v>
      </c>
      <c r="AR311" s="75">
        <v>0</v>
      </c>
      <c r="AS311" s="75">
        <v>0</v>
      </c>
      <c r="AT311" s="75">
        <v>0</v>
      </c>
      <c r="AU311" s="75">
        <v>0</v>
      </c>
      <c r="AV311" s="75">
        <v>0</v>
      </c>
      <c r="AW311" s="75">
        <v>0</v>
      </c>
      <c r="AX311" s="75">
        <v>0</v>
      </c>
      <c r="AY311" s="75">
        <v>0</v>
      </c>
      <c r="AZ311" s="75">
        <v>0</v>
      </c>
    </row>
    <row r="312" ht="75" spans="1:52">
      <c r="A312" s="9" t="s">
        <v>191</v>
      </c>
      <c r="B312" s="10" t="s">
        <v>192</v>
      </c>
      <c r="C312" s="10" t="s">
        <v>193</v>
      </c>
      <c r="D312" s="10" t="s">
        <v>300</v>
      </c>
      <c r="E312" s="45" t="s">
        <v>38</v>
      </c>
      <c r="F312" s="1" t="s">
        <v>705</v>
      </c>
      <c r="G312" s="1" t="s">
        <v>714</v>
      </c>
      <c r="H312" s="1" t="s">
        <v>715</v>
      </c>
      <c r="I312" s="1" t="s">
        <v>720</v>
      </c>
      <c r="J312" s="75" t="s">
        <v>198</v>
      </c>
      <c r="L312" s="75" t="s">
        <v>198</v>
      </c>
      <c r="N312" s="75">
        <v>0</v>
      </c>
      <c r="O312" s="75">
        <v>0</v>
      </c>
      <c r="P312" s="75">
        <v>0</v>
      </c>
      <c r="Q312" s="75">
        <v>0</v>
      </c>
      <c r="R312" s="75">
        <v>0</v>
      </c>
      <c r="S312" s="75">
        <v>0</v>
      </c>
      <c r="T312" s="75">
        <v>0</v>
      </c>
      <c r="U312" s="75">
        <v>0</v>
      </c>
      <c r="V312" s="75">
        <v>0</v>
      </c>
      <c r="W312" s="75">
        <v>0</v>
      </c>
      <c r="X312" s="75">
        <v>0</v>
      </c>
      <c r="Y312" s="75">
        <v>0</v>
      </c>
      <c r="Z312" s="75">
        <v>0</v>
      </c>
      <c r="AA312" s="75">
        <v>0</v>
      </c>
      <c r="AB312" s="75">
        <v>0</v>
      </c>
      <c r="AC312" s="75">
        <v>0</v>
      </c>
      <c r="AD312" s="75">
        <v>0</v>
      </c>
      <c r="AE312" s="75">
        <v>0</v>
      </c>
      <c r="AF312" s="75">
        <v>0</v>
      </c>
      <c r="AG312" s="75">
        <v>0</v>
      </c>
      <c r="AH312" s="75">
        <v>0</v>
      </c>
      <c r="AI312" s="75">
        <v>0</v>
      </c>
      <c r="AJ312" s="75">
        <v>0</v>
      </c>
      <c r="AK312" s="75">
        <v>0</v>
      </c>
      <c r="AL312" s="75">
        <v>0</v>
      </c>
      <c r="AM312" s="75">
        <v>0</v>
      </c>
      <c r="AN312" s="75">
        <v>0</v>
      </c>
      <c r="AO312" s="75">
        <v>0</v>
      </c>
      <c r="AP312" s="75">
        <v>0</v>
      </c>
      <c r="AQ312" s="75">
        <v>0</v>
      </c>
      <c r="AR312" s="75">
        <v>0</v>
      </c>
      <c r="AS312" s="75">
        <v>0</v>
      </c>
      <c r="AT312" s="75">
        <v>0</v>
      </c>
      <c r="AU312" s="75">
        <v>0</v>
      </c>
      <c r="AV312" s="75">
        <v>0</v>
      </c>
      <c r="AW312" s="75">
        <v>0</v>
      </c>
      <c r="AX312" s="75">
        <v>0</v>
      </c>
      <c r="AY312" s="75">
        <v>0</v>
      </c>
      <c r="AZ312" s="75">
        <v>0</v>
      </c>
    </row>
    <row r="313" ht="90" spans="1:52">
      <c r="A313" s="9" t="s">
        <v>191</v>
      </c>
      <c r="B313" s="10" t="s">
        <v>192</v>
      </c>
      <c r="C313" s="10" t="s">
        <v>193</v>
      </c>
      <c r="D313" s="10" t="s">
        <v>300</v>
      </c>
      <c r="E313" s="45" t="s">
        <v>38</v>
      </c>
      <c r="F313" s="1" t="s">
        <v>705</v>
      </c>
      <c r="G313" s="1" t="s">
        <v>714</v>
      </c>
      <c r="H313" s="1" t="s">
        <v>715</v>
      </c>
      <c r="I313" s="1" t="s">
        <v>721</v>
      </c>
      <c r="J313" s="75" t="s">
        <v>198</v>
      </c>
      <c r="L313" s="75" t="s">
        <v>198</v>
      </c>
      <c r="N313" s="75">
        <v>0</v>
      </c>
      <c r="O313" s="75">
        <v>0</v>
      </c>
      <c r="P313" s="75">
        <v>0</v>
      </c>
      <c r="Q313" s="75">
        <v>0</v>
      </c>
      <c r="R313" s="75">
        <v>0</v>
      </c>
      <c r="S313" s="75">
        <v>0</v>
      </c>
      <c r="T313" s="75">
        <v>0</v>
      </c>
      <c r="U313" s="75">
        <v>0</v>
      </c>
      <c r="V313" s="75">
        <v>0</v>
      </c>
      <c r="W313" s="75">
        <v>0</v>
      </c>
      <c r="X313" s="75">
        <v>0</v>
      </c>
      <c r="Y313" s="75">
        <v>0</v>
      </c>
      <c r="Z313" s="75">
        <v>0</v>
      </c>
      <c r="AA313" s="75">
        <v>0</v>
      </c>
      <c r="AB313" s="75">
        <v>0</v>
      </c>
      <c r="AC313" s="75">
        <v>0</v>
      </c>
      <c r="AD313" s="75">
        <v>0</v>
      </c>
      <c r="AE313" s="75">
        <v>0</v>
      </c>
      <c r="AF313" s="75">
        <v>0</v>
      </c>
      <c r="AG313" s="75">
        <v>0</v>
      </c>
      <c r="AH313" s="75">
        <v>0</v>
      </c>
      <c r="AI313" s="75">
        <v>0</v>
      </c>
      <c r="AJ313" s="75">
        <v>0</v>
      </c>
      <c r="AK313" s="75">
        <v>0</v>
      </c>
      <c r="AL313" s="75">
        <v>0</v>
      </c>
      <c r="AM313" s="75">
        <v>0</v>
      </c>
      <c r="AN313" s="75">
        <v>0</v>
      </c>
      <c r="AO313" s="75">
        <v>0</v>
      </c>
      <c r="AP313" s="75">
        <v>0</v>
      </c>
      <c r="AQ313" s="75">
        <v>0</v>
      </c>
      <c r="AR313" s="75">
        <v>0</v>
      </c>
      <c r="AS313" s="75">
        <v>0</v>
      </c>
      <c r="AT313" s="75">
        <v>0</v>
      </c>
      <c r="AU313" s="75">
        <v>0</v>
      </c>
      <c r="AV313" s="75">
        <v>0</v>
      </c>
      <c r="AW313" s="75">
        <v>0</v>
      </c>
      <c r="AX313" s="75">
        <v>0</v>
      </c>
      <c r="AY313" s="75">
        <v>0</v>
      </c>
      <c r="AZ313" s="75">
        <v>0</v>
      </c>
    </row>
    <row r="314" ht="90" spans="1:52">
      <c r="A314" s="9" t="s">
        <v>191</v>
      </c>
      <c r="B314" s="10" t="s">
        <v>192</v>
      </c>
      <c r="C314" s="10" t="s">
        <v>193</v>
      </c>
      <c r="D314" s="10" t="s">
        <v>300</v>
      </c>
      <c r="E314" s="45" t="s">
        <v>38</v>
      </c>
      <c r="F314" s="1" t="s">
        <v>705</v>
      </c>
      <c r="G314" s="1" t="s">
        <v>714</v>
      </c>
      <c r="H314" s="1" t="s">
        <v>715</v>
      </c>
      <c r="I314" s="1" t="s">
        <v>722</v>
      </c>
      <c r="J314" s="75" t="s">
        <v>198</v>
      </c>
      <c r="L314" s="75" t="s">
        <v>198</v>
      </c>
      <c r="N314" s="75">
        <v>0</v>
      </c>
      <c r="O314" s="75">
        <v>0</v>
      </c>
      <c r="P314" s="75">
        <v>0</v>
      </c>
      <c r="Q314" s="75">
        <v>0</v>
      </c>
      <c r="R314" s="75">
        <v>0</v>
      </c>
      <c r="S314" s="75">
        <v>0</v>
      </c>
      <c r="T314" s="75">
        <v>0</v>
      </c>
      <c r="U314" s="75">
        <v>0</v>
      </c>
      <c r="V314" s="75">
        <v>0</v>
      </c>
      <c r="W314" s="75">
        <v>0</v>
      </c>
      <c r="X314" s="75">
        <v>0</v>
      </c>
      <c r="Y314" s="75">
        <v>0</v>
      </c>
      <c r="Z314" s="75">
        <v>0</v>
      </c>
      <c r="AA314" s="75">
        <v>0</v>
      </c>
      <c r="AB314" s="75">
        <v>0</v>
      </c>
      <c r="AC314" s="75">
        <v>0</v>
      </c>
      <c r="AD314" s="75">
        <v>0</v>
      </c>
      <c r="AE314" s="75">
        <v>0</v>
      </c>
      <c r="AF314" s="75">
        <v>0</v>
      </c>
      <c r="AG314" s="75">
        <v>0</v>
      </c>
      <c r="AH314" s="75">
        <v>0</v>
      </c>
      <c r="AI314" s="75">
        <v>0</v>
      </c>
      <c r="AJ314" s="75">
        <v>0</v>
      </c>
      <c r="AK314" s="75">
        <v>0</v>
      </c>
      <c r="AL314" s="75">
        <v>0</v>
      </c>
      <c r="AM314" s="75">
        <v>0</v>
      </c>
      <c r="AN314" s="75">
        <v>0</v>
      </c>
      <c r="AO314" s="75">
        <v>0</v>
      </c>
      <c r="AP314" s="75">
        <v>0</v>
      </c>
      <c r="AQ314" s="75">
        <v>0</v>
      </c>
      <c r="AR314" s="75">
        <v>0</v>
      </c>
      <c r="AS314" s="75">
        <v>0</v>
      </c>
      <c r="AT314" s="75">
        <v>0</v>
      </c>
      <c r="AU314" s="75">
        <v>0</v>
      </c>
      <c r="AV314" s="75">
        <v>0</v>
      </c>
      <c r="AW314" s="75">
        <v>0</v>
      </c>
      <c r="AX314" s="75">
        <v>0</v>
      </c>
      <c r="AY314" s="75">
        <v>0</v>
      </c>
      <c r="AZ314" s="75">
        <v>0</v>
      </c>
    </row>
    <row r="315" ht="60" spans="1:52">
      <c r="A315" s="9" t="s">
        <v>191</v>
      </c>
      <c r="B315" s="10" t="s">
        <v>192</v>
      </c>
      <c r="C315" s="10" t="s">
        <v>193</v>
      </c>
      <c r="D315" s="10" t="s">
        <v>300</v>
      </c>
      <c r="E315" s="45" t="s">
        <v>38</v>
      </c>
      <c r="F315" s="1" t="s">
        <v>705</v>
      </c>
      <c r="G315" s="1" t="s">
        <v>714</v>
      </c>
      <c r="H315" s="1" t="s">
        <v>715</v>
      </c>
      <c r="I315" s="1" t="s">
        <v>723</v>
      </c>
      <c r="J315" s="75" t="s">
        <v>198</v>
      </c>
      <c r="L315" s="75" t="s">
        <v>198</v>
      </c>
      <c r="N315" s="75">
        <v>0</v>
      </c>
      <c r="O315" s="75">
        <v>0</v>
      </c>
      <c r="P315" s="75">
        <v>0</v>
      </c>
      <c r="Q315" s="75">
        <v>0</v>
      </c>
      <c r="R315" s="75">
        <v>0</v>
      </c>
      <c r="S315" s="75">
        <v>0</v>
      </c>
      <c r="T315" s="75">
        <v>0</v>
      </c>
      <c r="U315" s="75">
        <v>0</v>
      </c>
      <c r="V315" s="75">
        <v>0</v>
      </c>
      <c r="W315" s="75">
        <v>0</v>
      </c>
      <c r="X315" s="75">
        <v>0</v>
      </c>
      <c r="Y315" s="75">
        <v>0</v>
      </c>
      <c r="Z315" s="75">
        <v>0</v>
      </c>
      <c r="AA315" s="75">
        <v>0</v>
      </c>
      <c r="AB315" s="75">
        <v>0</v>
      </c>
      <c r="AC315" s="75">
        <v>0</v>
      </c>
      <c r="AD315" s="75">
        <v>0</v>
      </c>
      <c r="AE315" s="75">
        <v>0</v>
      </c>
      <c r="AF315" s="75">
        <v>0</v>
      </c>
      <c r="AG315" s="75">
        <v>0</v>
      </c>
      <c r="AH315" s="75">
        <v>0</v>
      </c>
      <c r="AI315" s="75">
        <v>0</v>
      </c>
      <c r="AJ315" s="75">
        <v>0</v>
      </c>
      <c r="AK315" s="75">
        <v>0</v>
      </c>
      <c r="AL315" s="75">
        <v>0</v>
      </c>
      <c r="AM315" s="75">
        <v>0</v>
      </c>
      <c r="AN315" s="75">
        <v>0</v>
      </c>
      <c r="AO315" s="75">
        <v>0</v>
      </c>
      <c r="AP315" s="75">
        <v>0</v>
      </c>
      <c r="AQ315" s="75">
        <v>0</v>
      </c>
      <c r="AR315" s="75">
        <v>0</v>
      </c>
      <c r="AS315" s="75">
        <v>0</v>
      </c>
      <c r="AT315" s="75">
        <v>0</v>
      </c>
      <c r="AU315" s="75">
        <v>0</v>
      </c>
      <c r="AV315" s="75">
        <v>0</v>
      </c>
      <c r="AW315" s="75">
        <v>0</v>
      </c>
      <c r="AX315" s="75">
        <v>0</v>
      </c>
      <c r="AY315" s="75">
        <v>0</v>
      </c>
      <c r="AZ315" s="75">
        <v>0</v>
      </c>
    </row>
    <row r="316" ht="180" spans="1:52">
      <c r="A316" s="9" t="s">
        <v>191</v>
      </c>
      <c r="B316" s="10" t="s">
        <v>192</v>
      </c>
      <c r="C316" s="10" t="s">
        <v>193</v>
      </c>
      <c r="D316" s="10" t="s">
        <v>300</v>
      </c>
      <c r="E316" s="45" t="s">
        <v>38</v>
      </c>
      <c r="F316" s="1" t="s">
        <v>705</v>
      </c>
      <c r="G316" s="1" t="s">
        <v>714</v>
      </c>
      <c r="H316" s="1" t="s">
        <v>715</v>
      </c>
      <c r="I316" s="1" t="s">
        <v>724</v>
      </c>
      <c r="J316" s="75" t="s">
        <v>198</v>
      </c>
      <c r="L316" s="75" t="s">
        <v>198</v>
      </c>
      <c r="N316" s="75">
        <v>0</v>
      </c>
      <c r="O316" s="75">
        <v>0</v>
      </c>
      <c r="P316" s="75">
        <v>0</v>
      </c>
      <c r="Q316" s="75">
        <v>0</v>
      </c>
      <c r="R316" s="75">
        <v>0</v>
      </c>
      <c r="S316" s="75">
        <v>0</v>
      </c>
      <c r="T316" s="75">
        <v>0</v>
      </c>
      <c r="U316" s="75">
        <v>0</v>
      </c>
      <c r="V316" s="75">
        <v>0</v>
      </c>
      <c r="W316" s="75">
        <v>0</v>
      </c>
      <c r="X316" s="75">
        <v>0</v>
      </c>
      <c r="Y316" s="75">
        <v>0</v>
      </c>
      <c r="Z316" s="75">
        <v>0</v>
      </c>
      <c r="AA316" s="75">
        <v>0</v>
      </c>
      <c r="AB316" s="75">
        <v>0</v>
      </c>
      <c r="AC316" s="75">
        <v>0</v>
      </c>
      <c r="AD316" s="75">
        <v>0</v>
      </c>
      <c r="AE316" s="75">
        <v>0</v>
      </c>
      <c r="AF316" s="75">
        <v>0</v>
      </c>
      <c r="AG316" s="75">
        <v>0</v>
      </c>
      <c r="AH316" s="75">
        <v>0</v>
      </c>
      <c r="AI316" s="75">
        <v>0</v>
      </c>
      <c r="AJ316" s="75">
        <v>0</v>
      </c>
      <c r="AK316" s="75">
        <v>0</v>
      </c>
      <c r="AL316" s="75">
        <v>0</v>
      </c>
      <c r="AM316" s="75">
        <v>0</v>
      </c>
      <c r="AN316" s="75">
        <v>0</v>
      </c>
      <c r="AO316" s="75">
        <v>0</v>
      </c>
      <c r="AP316" s="75">
        <v>0</v>
      </c>
      <c r="AQ316" s="75">
        <v>0</v>
      </c>
      <c r="AR316" s="75">
        <v>0</v>
      </c>
      <c r="AS316" s="75">
        <v>0</v>
      </c>
      <c r="AT316" s="75">
        <v>0</v>
      </c>
      <c r="AU316" s="75">
        <v>0</v>
      </c>
      <c r="AV316" s="75">
        <v>0</v>
      </c>
      <c r="AW316" s="75">
        <v>0</v>
      </c>
      <c r="AX316" s="75">
        <v>0</v>
      </c>
      <c r="AY316" s="75">
        <v>0</v>
      </c>
      <c r="AZ316" s="75">
        <v>0</v>
      </c>
    </row>
    <row r="317" ht="180" spans="1:52">
      <c r="A317" s="9" t="s">
        <v>191</v>
      </c>
      <c r="B317" s="10" t="s">
        <v>192</v>
      </c>
      <c r="C317" s="10" t="s">
        <v>193</v>
      </c>
      <c r="D317" s="10" t="s">
        <v>300</v>
      </c>
      <c r="E317" s="45" t="s">
        <v>38</v>
      </c>
      <c r="F317" s="1" t="s">
        <v>705</v>
      </c>
      <c r="G317" s="1" t="s">
        <v>714</v>
      </c>
      <c r="H317" s="1" t="s">
        <v>715</v>
      </c>
      <c r="I317" s="1" t="s">
        <v>725</v>
      </c>
      <c r="J317" s="75" t="s">
        <v>198</v>
      </c>
      <c r="L317" s="75" t="s">
        <v>198</v>
      </c>
      <c r="N317" s="75">
        <v>0</v>
      </c>
      <c r="O317" s="75">
        <v>0</v>
      </c>
      <c r="P317" s="75">
        <v>0</v>
      </c>
      <c r="Q317" s="75">
        <v>0</v>
      </c>
      <c r="R317" s="75">
        <v>0</v>
      </c>
      <c r="S317" s="75">
        <v>0</v>
      </c>
      <c r="T317" s="75">
        <v>0</v>
      </c>
      <c r="U317" s="75">
        <v>0</v>
      </c>
      <c r="V317" s="75">
        <v>0</v>
      </c>
      <c r="W317" s="75">
        <v>0</v>
      </c>
      <c r="X317" s="75">
        <v>0</v>
      </c>
      <c r="Y317" s="75">
        <v>0</v>
      </c>
      <c r="Z317" s="75">
        <v>0</v>
      </c>
      <c r="AA317" s="75">
        <v>0</v>
      </c>
      <c r="AB317" s="75">
        <v>0</v>
      </c>
      <c r="AC317" s="75">
        <v>0</v>
      </c>
      <c r="AD317" s="75">
        <v>0</v>
      </c>
      <c r="AE317" s="75">
        <v>0</v>
      </c>
      <c r="AF317" s="75">
        <v>0</v>
      </c>
      <c r="AG317" s="75">
        <v>0</v>
      </c>
      <c r="AH317" s="75">
        <v>0</v>
      </c>
      <c r="AI317" s="75">
        <v>0</v>
      </c>
      <c r="AJ317" s="75">
        <v>0</v>
      </c>
      <c r="AK317" s="75">
        <v>0</v>
      </c>
      <c r="AL317" s="75">
        <v>0</v>
      </c>
      <c r="AM317" s="75">
        <v>0</v>
      </c>
      <c r="AN317" s="75">
        <v>0</v>
      </c>
      <c r="AO317" s="75">
        <v>0</v>
      </c>
      <c r="AP317" s="75">
        <v>0</v>
      </c>
      <c r="AQ317" s="75">
        <v>0</v>
      </c>
      <c r="AR317" s="75">
        <v>0</v>
      </c>
      <c r="AS317" s="75">
        <v>0</v>
      </c>
      <c r="AT317" s="75">
        <v>0</v>
      </c>
      <c r="AU317" s="75">
        <v>0</v>
      </c>
      <c r="AV317" s="75">
        <v>0</v>
      </c>
      <c r="AW317" s="75">
        <v>0</v>
      </c>
      <c r="AX317" s="75">
        <v>0</v>
      </c>
      <c r="AY317" s="75">
        <v>0</v>
      </c>
      <c r="AZ317" s="75">
        <v>0</v>
      </c>
    </row>
    <row r="318" ht="75" spans="1:52">
      <c r="A318" s="9" t="s">
        <v>191</v>
      </c>
      <c r="B318" s="10" t="s">
        <v>192</v>
      </c>
      <c r="C318" s="10" t="s">
        <v>193</v>
      </c>
      <c r="D318" s="10" t="s">
        <v>300</v>
      </c>
      <c r="E318" s="45" t="s">
        <v>38</v>
      </c>
      <c r="F318" s="1" t="s">
        <v>705</v>
      </c>
      <c r="G318" s="1" t="s">
        <v>714</v>
      </c>
      <c r="H318" s="1" t="s">
        <v>715</v>
      </c>
      <c r="I318" s="1" t="s">
        <v>726</v>
      </c>
      <c r="J318" s="75" t="s">
        <v>198</v>
      </c>
      <c r="L318" s="75" t="s">
        <v>198</v>
      </c>
      <c r="N318" s="75">
        <v>0</v>
      </c>
      <c r="O318" s="75">
        <v>0</v>
      </c>
      <c r="P318" s="75">
        <v>0</v>
      </c>
      <c r="Q318" s="75">
        <v>0</v>
      </c>
      <c r="R318" s="75">
        <v>0</v>
      </c>
      <c r="S318" s="75">
        <v>0</v>
      </c>
      <c r="T318" s="75">
        <v>0</v>
      </c>
      <c r="U318" s="75">
        <v>0</v>
      </c>
      <c r="V318" s="75">
        <v>0</v>
      </c>
      <c r="W318" s="75">
        <v>0</v>
      </c>
      <c r="X318" s="75">
        <v>0</v>
      </c>
      <c r="Y318" s="75">
        <v>0</v>
      </c>
      <c r="Z318" s="75">
        <v>0</v>
      </c>
      <c r="AA318" s="75">
        <v>0</v>
      </c>
      <c r="AB318" s="75">
        <v>0</v>
      </c>
      <c r="AC318" s="75">
        <v>0</v>
      </c>
      <c r="AD318" s="75">
        <v>0</v>
      </c>
      <c r="AE318" s="75">
        <v>0</v>
      </c>
      <c r="AF318" s="75">
        <v>0</v>
      </c>
      <c r="AG318" s="75">
        <v>0</v>
      </c>
      <c r="AH318" s="75">
        <v>0</v>
      </c>
      <c r="AI318" s="75">
        <v>0</v>
      </c>
      <c r="AJ318" s="75">
        <v>0</v>
      </c>
      <c r="AK318" s="75">
        <v>0</v>
      </c>
      <c r="AL318" s="75">
        <v>0</v>
      </c>
      <c r="AM318" s="75">
        <v>0</v>
      </c>
      <c r="AN318" s="75">
        <v>0</v>
      </c>
      <c r="AO318" s="75">
        <v>0</v>
      </c>
      <c r="AP318" s="75">
        <v>0</v>
      </c>
      <c r="AQ318" s="75">
        <v>0</v>
      </c>
      <c r="AR318" s="75">
        <v>0</v>
      </c>
      <c r="AS318" s="75">
        <v>0</v>
      </c>
      <c r="AT318" s="75">
        <v>0</v>
      </c>
      <c r="AU318" s="75">
        <v>0</v>
      </c>
      <c r="AV318" s="75">
        <v>0</v>
      </c>
      <c r="AW318" s="75">
        <v>0</v>
      </c>
      <c r="AX318" s="75">
        <v>0</v>
      </c>
      <c r="AY318" s="75">
        <v>0</v>
      </c>
      <c r="AZ318" s="75">
        <v>0</v>
      </c>
    </row>
    <row r="319" ht="180" spans="1:52">
      <c r="A319" s="9" t="s">
        <v>191</v>
      </c>
      <c r="B319" s="10" t="s">
        <v>192</v>
      </c>
      <c r="C319" s="10" t="s">
        <v>193</v>
      </c>
      <c r="D319" s="10" t="s">
        <v>300</v>
      </c>
      <c r="E319" s="45" t="s">
        <v>38</v>
      </c>
      <c r="F319" s="1" t="s">
        <v>705</v>
      </c>
      <c r="G319" s="1" t="s">
        <v>714</v>
      </c>
      <c r="H319" s="1" t="s">
        <v>715</v>
      </c>
      <c r="I319" s="1" t="s">
        <v>727</v>
      </c>
      <c r="J319" s="75" t="s">
        <v>198</v>
      </c>
      <c r="L319" s="75" t="s">
        <v>198</v>
      </c>
      <c r="N319" s="75">
        <v>0</v>
      </c>
      <c r="O319" s="75">
        <v>0</v>
      </c>
      <c r="P319" s="75">
        <v>0</v>
      </c>
      <c r="Q319" s="75">
        <v>0</v>
      </c>
      <c r="R319" s="75">
        <v>0</v>
      </c>
      <c r="S319" s="75">
        <v>0</v>
      </c>
      <c r="T319" s="75">
        <v>0</v>
      </c>
      <c r="U319" s="75">
        <v>0</v>
      </c>
      <c r="V319" s="75">
        <v>0</v>
      </c>
      <c r="W319" s="75">
        <v>0</v>
      </c>
      <c r="X319" s="75">
        <v>0</v>
      </c>
      <c r="Y319" s="75">
        <v>0</v>
      </c>
      <c r="Z319" s="75">
        <v>0</v>
      </c>
      <c r="AA319" s="75">
        <v>0</v>
      </c>
      <c r="AB319" s="75">
        <v>0</v>
      </c>
      <c r="AC319" s="75">
        <v>0</v>
      </c>
      <c r="AD319" s="75">
        <v>0</v>
      </c>
      <c r="AE319" s="75">
        <v>0</v>
      </c>
      <c r="AF319" s="75">
        <v>0</v>
      </c>
      <c r="AG319" s="75">
        <v>0</v>
      </c>
      <c r="AH319" s="75">
        <v>0</v>
      </c>
      <c r="AI319" s="75">
        <v>0</v>
      </c>
      <c r="AJ319" s="75">
        <v>0</v>
      </c>
      <c r="AK319" s="75">
        <v>0</v>
      </c>
      <c r="AL319" s="75">
        <v>0</v>
      </c>
      <c r="AM319" s="75">
        <v>0</v>
      </c>
      <c r="AN319" s="75">
        <v>0</v>
      </c>
      <c r="AO319" s="75">
        <v>0</v>
      </c>
      <c r="AP319" s="75">
        <v>0</v>
      </c>
      <c r="AQ319" s="75">
        <v>0</v>
      </c>
      <c r="AR319" s="75">
        <v>0</v>
      </c>
      <c r="AS319" s="75">
        <v>0</v>
      </c>
      <c r="AT319" s="75">
        <v>0</v>
      </c>
      <c r="AU319" s="75">
        <v>0</v>
      </c>
      <c r="AV319" s="75">
        <v>0</v>
      </c>
      <c r="AW319" s="75">
        <v>0</v>
      </c>
      <c r="AX319" s="75">
        <v>0</v>
      </c>
      <c r="AY319" s="75">
        <v>0</v>
      </c>
      <c r="AZ319" s="75">
        <v>0</v>
      </c>
    </row>
    <row r="320" ht="90" spans="1:52">
      <c r="A320" s="9" t="s">
        <v>191</v>
      </c>
      <c r="B320" s="10" t="s">
        <v>192</v>
      </c>
      <c r="C320" s="10" t="s">
        <v>193</v>
      </c>
      <c r="D320" s="10" t="s">
        <v>300</v>
      </c>
      <c r="E320" s="45" t="s">
        <v>38</v>
      </c>
      <c r="F320" s="1" t="s">
        <v>705</v>
      </c>
      <c r="G320" s="1" t="s">
        <v>728</v>
      </c>
      <c r="H320" s="1" t="s">
        <v>729</v>
      </c>
      <c r="I320" s="1" t="s">
        <v>730</v>
      </c>
      <c r="J320" s="75" t="s">
        <v>198</v>
      </c>
      <c r="L320" s="75" t="s">
        <v>198</v>
      </c>
      <c r="N320" s="75">
        <v>0</v>
      </c>
      <c r="O320" s="75">
        <v>0</v>
      </c>
      <c r="P320" s="75">
        <v>0</v>
      </c>
      <c r="Q320" s="75">
        <v>0</v>
      </c>
      <c r="R320" s="75">
        <v>0</v>
      </c>
      <c r="S320" s="75">
        <v>0</v>
      </c>
      <c r="T320" s="75">
        <v>0</v>
      </c>
      <c r="U320" s="75">
        <v>0</v>
      </c>
      <c r="V320" s="75">
        <v>0</v>
      </c>
      <c r="W320" s="75">
        <v>0</v>
      </c>
      <c r="X320" s="75">
        <v>0</v>
      </c>
      <c r="Y320" s="75">
        <v>0</v>
      </c>
      <c r="Z320" s="75">
        <v>0</v>
      </c>
      <c r="AA320" s="75">
        <v>0</v>
      </c>
      <c r="AB320" s="75">
        <v>0</v>
      </c>
      <c r="AC320" s="75">
        <v>0</v>
      </c>
      <c r="AD320" s="75">
        <v>0</v>
      </c>
      <c r="AE320" s="75">
        <v>0</v>
      </c>
      <c r="AF320" s="75">
        <v>0</v>
      </c>
      <c r="AG320" s="75">
        <v>0</v>
      </c>
      <c r="AH320" s="75">
        <v>0</v>
      </c>
      <c r="AI320" s="75">
        <v>0</v>
      </c>
      <c r="AJ320" s="75">
        <v>0</v>
      </c>
      <c r="AK320" s="75">
        <v>0</v>
      </c>
      <c r="AL320" s="75">
        <v>0</v>
      </c>
      <c r="AM320" s="75">
        <v>0</v>
      </c>
      <c r="AN320" s="75">
        <v>0</v>
      </c>
      <c r="AO320" s="75">
        <v>0</v>
      </c>
      <c r="AP320" s="75">
        <v>0</v>
      </c>
      <c r="AQ320" s="75">
        <v>0</v>
      </c>
      <c r="AR320" s="75">
        <v>0</v>
      </c>
      <c r="AS320" s="75">
        <v>0</v>
      </c>
      <c r="AT320" s="75">
        <v>0</v>
      </c>
      <c r="AU320" s="75">
        <v>0</v>
      </c>
      <c r="AV320" s="75">
        <v>0</v>
      </c>
      <c r="AW320" s="75">
        <v>0</v>
      </c>
      <c r="AX320" s="75">
        <v>0</v>
      </c>
      <c r="AY320" s="75">
        <v>0</v>
      </c>
      <c r="AZ320" s="75">
        <v>0</v>
      </c>
    </row>
    <row r="321" ht="135" spans="1:52">
      <c r="A321" s="9" t="s">
        <v>191</v>
      </c>
      <c r="B321" s="10" t="s">
        <v>192</v>
      </c>
      <c r="C321" s="10" t="s">
        <v>193</v>
      </c>
      <c r="D321" s="10" t="s">
        <v>300</v>
      </c>
      <c r="E321" s="45" t="s">
        <v>38</v>
      </c>
      <c r="F321" s="1" t="s">
        <v>705</v>
      </c>
      <c r="G321" s="1" t="s">
        <v>728</v>
      </c>
      <c r="H321" s="1" t="s">
        <v>729</v>
      </c>
      <c r="I321" s="1" t="s">
        <v>731</v>
      </c>
      <c r="J321" s="75" t="s">
        <v>198</v>
      </c>
      <c r="L321" s="75" t="s">
        <v>198</v>
      </c>
      <c r="N321" s="75">
        <v>0</v>
      </c>
      <c r="O321" s="75">
        <v>0</v>
      </c>
      <c r="P321" s="75">
        <v>0</v>
      </c>
      <c r="Q321" s="75">
        <v>0</v>
      </c>
      <c r="R321" s="75">
        <v>0</v>
      </c>
      <c r="S321" s="75">
        <v>0</v>
      </c>
      <c r="T321" s="75">
        <v>0</v>
      </c>
      <c r="U321" s="75">
        <v>0</v>
      </c>
      <c r="V321" s="75">
        <v>0</v>
      </c>
      <c r="W321" s="75">
        <v>0</v>
      </c>
      <c r="X321" s="75">
        <v>0</v>
      </c>
      <c r="Y321" s="75">
        <v>0</v>
      </c>
      <c r="Z321" s="75">
        <v>0</v>
      </c>
      <c r="AA321" s="75">
        <v>0</v>
      </c>
      <c r="AB321" s="75">
        <v>0</v>
      </c>
      <c r="AC321" s="75">
        <v>0</v>
      </c>
      <c r="AD321" s="75">
        <v>0</v>
      </c>
      <c r="AE321" s="75">
        <v>0</v>
      </c>
      <c r="AF321" s="75">
        <v>0</v>
      </c>
      <c r="AG321" s="75">
        <v>0</v>
      </c>
      <c r="AH321" s="75">
        <v>0</v>
      </c>
      <c r="AI321" s="75">
        <v>0</v>
      </c>
      <c r="AJ321" s="75">
        <v>0</v>
      </c>
      <c r="AK321" s="75">
        <v>0</v>
      </c>
      <c r="AL321" s="75">
        <v>0</v>
      </c>
      <c r="AM321" s="75">
        <v>0</v>
      </c>
      <c r="AN321" s="75">
        <v>0</v>
      </c>
      <c r="AO321" s="75">
        <v>0</v>
      </c>
      <c r="AP321" s="75">
        <v>0</v>
      </c>
      <c r="AQ321" s="75">
        <v>0</v>
      </c>
      <c r="AR321" s="75">
        <v>0</v>
      </c>
      <c r="AS321" s="75">
        <v>0</v>
      </c>
      <c r="AT321" s="75">
        <v>0</v>
      </c>
      <c r="AU321" s="75">
        <v>0</v>
      </c>
      <c r="AV321" s="75">
        <v>0</v>
      </c>
      <c r="AW321" s="75">
        <v>0</v>
      </c>
      <c r="AX321" s="75">
        <v>0</v>
      </c>
      <c r="AY321" s="75">
        <v>0</v>
      </c>
      <c r="AZ321" s="75">
        <v>0</v>
      </c>
    </row>
    <row r="322" ht="180" spans="1:52">
      <c r="A322" s="9" t="s">
        <v>191</v>
      </c>
      <c r="B322" s="10" t="s">
        <v>192</v>
      </c>
      <c r="C322" s="10" t="s">
        <v>193</v>
      </c>
      <c r="D322" s="10" t="s">
        <v>300</v>
      </c>
      <c r="E322" s="45" t="s">
        <v>38</v>
      </c>
      <c r="F322" s="1" t="s">
        <v>705</v>
      </c>
      <c r="G322" s="1" t="s">
        <v>728</v>
      </c>
      <c r="H322" s="1" t="s">
        <v>732</v>
      </c>
      <c r="I322" s="1" t="s">
        <v>733</v>
      </c>
      <c r="J322" s="75" t="s">
        <v>198</v>
      </c>
      <c r="L322" s="75" t="s">
        <v>198</v>
      </c>
      <c r="N322" s="75">
        <v>0</v>
      </c>
      <c r="O322" s="75">
        <v>0</v>
      </c>
      <c r="P322" s="75">
        <v>0</v>
      </c>
      <c r="Q322" s="75">
        <v>0</v>
      </c>
      <c r="R322" s="75">
        <v>0</v>
      </c>
      <c r="S322" s="75">
        <v>0</v>
      </c>
      <c r="T322" s="75">
        <v>0</v>
      </c>
      <c r="U322" s="75">
        <v>0</v>
      </c>
      <c r="V322" s="75">
        <v>0</v>
      </c>
      <c r="W322" s="75">
        <v>0</v>
      </c>
      <c r="X322" s="75">
        <v>0</v>
      </c>
      <c r="Y322" s="75">
        <v>0</v>
      </c>
      <c r="Z322" s="75">
        <v>0</v>
      </c>
      <c r="AA322" s="75">
        <v>0</v>
      </c>
      <c r="AB322" s="75">
        <v>0</v>
      </c>
      <c r="AC322" s="75">
        <v>0</v>
      </c>
      <c r="AD322" s="75">
        <v>0</v>
      </c>
      <c r="AE322" s="75">
        <v>0</v>
      </c>
      <c r="AF322" s="75">
        <v>0</v>
      </c>
      <c r="AG322" s="75">
        <v>0</v>
      </c>
      <c r="AH322" s="75">
        <v>0</v>
      </c>
      <c r="AI322" s="75">
        <v>0</v>
      </c>
      <c r="AJ322" s="75">
        <v>0</v>
      </c>
      <c r="AK322" s="75">
        <v>0</v>
      </c>
      <c r="AL322" s="75">
        <v>0</v>
      </c>
      <c r="AM322" s="75">
        <v>0</v>
      </c>
      <c r="AN322" s="75">
        <v>0</v>
      </c>
      <c r="AO322" s="75">
        <v>0</v>
      </c>
      <c r="AP322" s="75">
        <v>0</v>
      </c>
      <c r="AQ322" s="75">
        <v>0</v>
      </c>
      <c r="AR322" s="75">
        <v>0</v>
      </c>
      <c r="AS322" s="75">
        <v>0</v>
      </c>
      <c r="AT322" s="75">
        <v>0</v>
      </c>
      <c r="AU322" s="75">
        <v>0</v>
      </c>
      <c r="AV322" s="75">
        <v>0</v>
      </c>
      <c r="AW322" s="75">
        <v>0</v>
      </c>
      <c r="AX322" s="75">
        <v>0</v>
      </c>
      <c r="AY322" s="75">
        <v>0</v>
      </c>
      <c r="AZ322" s="75">
        <v>0</v>
      </c>
    </row>
    <row r="323" ht="330" spans="1:52">
      <c r="A323" s="9" t="s">
        <v>191</v>
      </c>
      <c r="B323" s="10" t="s">
        <v>192</v>
      </c>
      <c r="C323" s="10" t="s">
        <v>193</v>
      </c>
      <c r="D323" s="10" t="s">
        <v>300</v>
      </c>
      <c r="E323" s="45" t="s">
        <v>38</v>
      </c>
      <c r="F323" s="1" t="s">
        <v>705</v>
      </c>
      <c r="G323" s="1" t="s">
        <v>728</v>
      </c>
      <c r="H323" s="1" t="s">
        <v>732</v>
      </c>
      <c r="I323" s="1" t="s">
        <v>734</v>
      </c>
      <c r="J323" s="75" t="s">
        <v>198</v>
      </c>
      <c r="L323" s="75" t="s">
        <v>198</v>
      </c>
      <c r="N323" s="75">
        <v>0</v>
      </c>
      <c r="O323" s="75">
        <v>0</v>
      </c>
      <c r="P323" s="75">
        <v>0</v>
      </c>
      <c r="Q323" s="75">
        <v>0</v>
      </c>
      <c r="R323" s="75">
        <v>0</v>
      </c>
      <c r="S323" s="75">
        <v>0</v>
      </c>
      <c r="T323" s="75">
        <v>0</v>
      </c>
      <c r="U323" s="75">
        <v>0</v>
      </c>
      <c r="V323" s="75">
        <v>0</v>
      </c>
      <c r="W323" s="75">
        <v>0</v>
      </c>
      <c r="X323" s="75">
        <v>0</v>
      </c>
      <c r="Y323" s="75">
        <v>0</v>
      </c>
      <c r="Z323" s="75">
        <v>0</v>
      </c>
      <c r="AA323" s="75">
        <v>0</v>
      </c>
      <c r="AB323" s="75">
        <v>0</v>
      </c>
      <c r="AC323" s="75">
        <v>0</v>
      </c>
      <c r="AD323" s="75">
        <v>0</v>
      </c>
      <c r="AE323" s="75">
        <v>0</v>
      </c>
      <c r="AF323" s="75">
        <v>0</v>
      </c>
      <c r="AG323" s="75">
        <v>0</v>
      </c>
      <c r="AH323" s="75">
        <v>0</v>
      </c>
      <c r="AI323" s="75">
        <v>0</v>
      </c>
      <c r="AJ323" s="75">
        <v>0</v>
      </c>
      <c r="AK323" s="75">
        <v>0</v>
      </c>
      <c r="AL323" s="75">
        <v>0</v>
      </c>
      <c r="AM323" s="75">
        <v>0</v>
      </c>
      <c r="AN323" s="75">
        <v>0</v>
      </c>
      <c r="AO323" s="75">
        <v>0</v>
      </c>
      <c r="AP323" s="75">
        <v>0</v>
      </c>
      <c r="AQ323" s="75">
        <v>0</v>
      </c>
      <c r="AR323" s="75">
        <v>0</v>
      </c>
      <c r="AS323" s="75">
        <v>0</v>
      </c>
      <c r="AT323" s="75">
        <v>0</v>
      </c>
      <c r="AU323" s="75">
        <v>0</v>
      </c>
      <c r="AV323" s="75">
        <v>0</v>
      </c>
      <c r="AW323" s="75">
        <v>0</v>
      </c>
      <c r="AX323" s="75">
        <v>0</v>
      </c>
      <c r="AY323" s="75">
        <v>0</v>
      </c>
      <c r="AZ323" s="75">
        <v>0</v>
      </c>
    </row>
    <row r="324" ht="135" spans="1:52">
      <c r="A324" s="9" t="s">
        <v>191</v>
      </c>
      <c r="B324" s="10" t="s">
        <v>192</v>
      </c>
      <c r="C324" s="10" t="s">
        <v>193</v>
      </c>
      <c r="D324" s="10" t="s">
        <v>300</v>
      </c>
      <c r="E324" s="45" t="s">
        <v>38</v>
      </c>
      <c r="F324" s="1" t="s">
        <v>705</v>
      </c>
      <c r="G324" s="1" t="s">
        <v>728</v>
      </c>
      <c r="H324" s="1" t="s">
        <v>732</v>
      </c>
      <c r="I324" s="1" t="s">
        <v>735</v>
      </c>
      <c r="J324" s="75" t="s">
        <v>198</v>
      </c>
      <c r="L324" s="75" t="s">
        <v>198</v>
      </c>
      <c r="N324" s="75">
        <v>0</v>
      </c>
      <c r="O324" s="75">
        <v>0</v>
      </c>
      <c r="P324" s="75">
        <v>0</v>
      </c>
      <c r="Q324" s="75">
        <v>0</v>
      </c>
      <c r="R324" s="75">
        <v>0</v>
      </c>
      <c r="S324" s="75">
        <v>0</v>
      </c>
      <c r="T324" s="75">
        <v>0</v>
      </c>
      <c r="U324" s="75">
        <v>0</v>
      </c>
      <c r="V324" s="75">
        <v>0</v>
      </c>
      <c r="W324" s="75">
        <v>0</v>
      </c>
      <c r="X324" s="75">
        <v>0</v>
      </c>
      <c r="Y324" s="75">
        <v>0</v>
      </c>
      <c r="Z324" s="75">
        <v>0</v>
      </c>
      <c r="AA324" s="75">
        <v>0</v>
      </c>
      <c r="AB324" s="75">
        <v>0</v>
      </c>
      <c r="AC324" s="75">
        <v>0</v>
      </c>
      <c r="AD324" s="75">
        <v>0</v>
      </c>
      <c r="AE324" s="75">
        <v>0</v>
      </c>
      <c r="AF324" s="75">
        <v>0</v>
      </c>
      <c r="AG324" s="75">
        <v>0</v>
      </c>
      <c r="AH324" s="75">
        <v>0</v>
      </c>
      <c r="AI324" s="75">
        <v>0</v>
      </c>
      <c r="AJ324" s="75">
        <v>0</v>
      </c>
      <c r="AK324" s="75">
        <v>0</v>
      </c>
      <c r="AL324" s="75">
        <v>0</v>
      </c>
      <c r="AM324" s="75">
        <v>0</v>
      </c>
      <c r="AN324" s="75">
        <v>0</v>
      </c>
      <c r="AO324" s="75">
        <v>0</v>
      </c>
      <c r="AP324" s="75">
        <v>0</v>
      </c>
      <c r="AQ324" s="75">
        <v>0</v>
      </c>
      <c r="AR324" s="75">
        <v>0</v>
      </c>
      <c r="AS324" s="75">
        <v>0</v>
      </c>
      <c r="AT324" s="75">
        <v>0</v>
      </c>
      <c r="AU324" s="75">
        <v>0</v>
      </c>
      <c r="AV324" s="75">
        <v>0</v>
      </c>
      <c r="AW324" s="75">
        <v>0</v>
      </c>
      <c r="AX324" s="75">
        <v>0</v>
      </c>
      <c r="AY324" s="75">
        <v>0</v>
      </c>
      <c r="AZ324" s="75">
        <v>0</v>
      </c>
    </row>
    <row r="325" ht="105" spans="1:52">
      <c r="A325" s="9" t="s">
        <v>191</v>
      </c>
      <c r="B325" s="10" t="s">
        <v>192</v>
      </c>
      <c r="C325" s="10" t="s">
        <v>193</v>
      </c>
      <c r="D325" s="10" t="s">
        <v>300</v>
      </c>
      <c r="E325" s="45" t="s">
        <v>38</v>
      </c>
      <c r="F325" s="1" t="s">
        <v>705</v>
      </c>
      <c r="G325" s="1" t="s">
        <v>728</v>
      </c>
      <c r="H325" s="1" t="s">
        <v>732</v>
      </c>
      <c r="I325" s="1" t="s">
        <v>736</v>
      </c>
      <c r="J325" s="75" t="s">
        <v>198</v>
      </c>
      <c r="L325" s="75" t="s">
        <v>198</v>
      </c>
      <c r="N325" s="75">
        <v>0</v>
      </c>
      <c r="O325" s="75">
        <v>0</v>
      </c>
      <c r="P325" s="75">
        <v>0</v>
      </c>
      <c r="Q325" s="75">
        <v>0</v>
      </c>
      <c r="R325" s="75">
        <v>0</v>
      </c>
      <c r="S325" s="75">
        <v>0</v>
      </c>
      <c r="T325" s="75">
        <v>0</v>
      </c>
      <c r="U325" s="75">
        <v>0</v>
      </c>
      <c r="V325" s="75">
        <v>0</v>
      </c>
      <c r="W325" s="75">
        <v>0</v>
      </c>
      <c r="X325" s="75">
        <v>0</v>
      </c>
      <c r="Y325" s="75">
        <v>0</v>
      </c>
      <c r="Z325" s="75">
        <v>0</v>
      </c>
      <c r="AA325" s="75">
        <v>0</v>
      </c>
      <c r="AB325" s="75">
        <v>0</v>
      </c>
      <c r="AC325" s="75">
        <v>0</v>
      </c>
      <c r="AD325" s="75">
        <v>0</v>
      </c>
      <c r="AE325" s="75">
        <v>0</v>
      </c>
      <c r="AF325" s="75">
        <v>0</v>
      </c>
      <c r="AG325" s="75">
        <v>0</v>
      </c>
      <c r="AH325" s="75">
        <v>0</v>
      </c>
      <c r="AI325" s="75">
        <v>0</v>
      </c>
      <c r="AJ325" s="75">
        <v>0</v>
      </c>
      <c r="AK325" s="75">
        <v>0</v>
      </c>
      <c r="AL325" s="75">
        <v>0</v>
      </c>
      <c r="AM325" s="75">
        <v>0</v>
      </c>
      <c r="AN325" s="75">
        <v>0</v>
      </c>
      <c r="AO325" s="75">
        <v>0</v>
      </c>
      <c r="AP325" s="75">
        <v>0</v>
      </c>
      <c r="AQ325" s="75">
        <v>0</v>
      </c>
      <c r="AR325" s="75">
        <v>0</v>
      </c>
      <c r="AS325" s="75">
        <v>0</v>
      </c>
      <c r="AT325" s="75">
        <v>0</v>
      </c>
      <c r="AU325" s="75">
        <v>0</v>
      </c>
      <c r="AV325" s="75">
        <v>0</v>
      </c>
      <c r="AW325" s="75">
        <v>0</v>
      </c>
      <c r="AX325" s="75">
        <v>0</v>
      </c>
      <c r="AY325" s="75">
        <v>0</v>
      </c>
      <c r="AZ325" s="75">
        <v>0</v>
      </c>
    </row>
    <row r="326" ht="240" spans="1:52">
      <c r="A326" s="9" t="s">
        <v>191</v>
      </c>
      <c r="B326" s="10" t="s">
        <v>192</v>
      </c>
      <c r="C326" s="10" t="s">
        <v>193</v>
      </c>
      <c r="D326" s="10" t="s">
        <v>300</v>
      </c>
      <c r="E326" s="45" t="s">
        <v>38</v>
      </c>
      <c r="F326" s="1" t="s">
        <v>705</v>
      </c>
      <c r="G326" s="1" t="s">
        <v>728</v>
      </c>
      <c r="H326" s="1" t="s">
        <v>732</v>
      </c>
      <c r="I326" s="1" t="s">
        <v>737</v>
      </c>
      <c r="J326" s="75" t="s">
        <v>198</v>
      </c>
      <c r="L326" s="75" t="s">
        <v>198</v>
      </c>
      <c r="N326" s="75">
        <v>0</v>
      </c>
      <c r="O326" s="75">
        <v>0</v>
      </c>
      <c r="P326" s="75">
        <v>0</v>
      </c>
      <c r="Q326" s="75">
        <v>0</v>
      </c>
      <c r="R326" s="75">
        <v>0</v>
      </c>
      <c r="S326" s="75">
        <v>0</v>
      </c>
      <c r="T326" s="75">
        <v>0</v>
      </c>
      <c r="U326" s="75">
        <v>0</v>
      </c>
      <c r="V326" s="75">
        <v>0</v>
      </c>
      <c r="W326" s="75">
        <v>0</v>
      </c>
      <c r="X326" s="75">
        <v>0</v>
      </c>
      <c r="Y326" s="75">
        <v>0</v>
      </c>
      <c r="Z326" s="75">
        <v>0</v>
      </c>
      <c r="AA326" s="75">
        <v>0</v>
      </c>
      <c r="AB326" s="75">
        <v>0</v>
      </c>
      <c r="AC326" s="75">
        <v>0</v>
      </c>
      <c r="AD326" s="75">
        <v>0</v>
      </c>
      <c r="AE326" s="75">
        <v>0</v>
      </c>
      <c r="AF326" s="75">
        <v>0</v>
      </c>
      <c r="AG326" s="75">
        <v>0</v>
      </c>
      <c r="AH326" s="75">
        <v>0</v>
      </c>
      <c r="AI326" s="75">
        <v>0</v>
      </c>
      <c r="AJ326" s="75">
        <v>0</v>
      </c>
      <c r="AK326" s="75">
        <v>0</v>
      </c>
      <c r="AL326" s="75">
        <v>0</v>
      </c>
      <c r="AM326" s="75">
        <v>0</v>
      </c>
      <c r="AN326" s="75">
        <v>0</v>
      </c>
      <c r="AO326" s="75">
        <v>0</v>
      </c>
      <c r="AP326" s="75">
        <v>0</v>
      </c>
      <c r="AQ326" s="75">
        <v>0</v>
      </c>
      <c r="AR326" s="75">
        <v>0</v>
      </c>
      <c r="AS326" s="75">
        <v>0</v>
      </c>
      <c r="AT326" s="75">
        <v>0</v>
      </c>
      <c r="AU326" s="75">
        <v>0</v>
      </c>
      <c r="AV326" s="75">
        <v>0</v>
      </c>
      <c r="AW326" s="75">
        <v>0</v>
      </c>
      <c r="AX326" s="75">
        <v>0</v>
      </c>
      <c r="AY326" s="75">
        <v>0</v>
      </c>
      <c r="AZ326" s="75">
        <v>0</v>
      </c>
    </row>
    <row r="327" ht="375" spans="1:52">
      <c r="A327" s="9" t="s">
        <v>191</v>
      </c>
      <c r="B327" s="10" t="s">
        <v>192</v>
      </c>
      <c r="C327" s="10" t="s">
        <v>193</v>
      </c>
      <c r="D327" s="10" t="s">
        <v>300</v>
      </c>
      <c r="E327" s="45" t="s">
        <v>38</v>
      </c>
      <c r="F327" s="1" t="s">
        <v>705</v>
      </c>
      <c r="G327" s="1" t="s">
        <v>738</v>
      </c>
      <c r="H327" s="1" t="s">
        <v>738</v>
      </c>
      <c r="I327" s="1" t="s">
        <v>739</v>
      </c>
      <c r="J327" s="75" t="s">
        <v>198</v>
      </c>
      <c r="L327" s="75" t="s">
        <v>198</v>
      </c>
      <c r="N327" s="75">
        <v>0</v>
      </c>
      <c r="O327" s="75">
        <v>0</v>
      </c>
      <c r="P327" s="75">
        <v>0</v>
      </c>
      <c r="Q327" s="75">
        <v>0</v>
      </c>
      <c r="R327" s="75">
        <v>0</v>
      </c>
      <c r="S327" s="75">
        <v>0</v>
      </c>
      <c r="T327" s="75">
        <v>0</v>
      </c>
      <c r="U327" s="75">
        <v>0</v>
      </c>
      <c r="V327" s="75">
        <v>0</v>
      </c>
      <c r="W327" s="75">
        <v>0</v>
      </c>
      <c r="X327" s="75">
        <v>0</v>
      </c>
      <c r="Y327" s="75">
        <v>0</v>
      </c>
      <c r="Z327" s="75">
        <v>0</v>
      </c>
      <c r="AA327" s="75">
        <v>0</v>
      </c>
      <c r="AB327" s="75">
        <v>0</v>
      </c>
      <c r="AC327" s="75">
        <v>0</v>
      </c>
      <c r="AD327" s="75">
        <v>0</v>
      </c>
      <c r="AE327" s="75">
        <v>0</v>
      </c>
      <c r="AF327" s="75">
        <v>0</v>
      </c>
      <c r="AG327" s="75">
        <v>0</v>
      </c>
      <c r="AH327" s="75">
        <v>0</v>
      </c>
      <c r="AI327" s="75">
        <v>0</v>
      </c>
      <c r="AJ327" s="75">
        <v>0</v>
      </c>
      <c r="AK327" s="75">
        <v>0</v>
      </c>
      <c r="AL327" s="75">
        <v>0</v>
      </c>
      <c r="AM327" s="75">
        <v>0</v>
      </c>
      <c r="AN327" s="75">
        <v>0</v>
      </c>
      <c r="AO327" s="75">
        <v>0</v>
      </c>
      <c r="AP327" s="75">
        <v>0</v>
      </c>
      <c r="AQ327" s="75">
        <v>0</v>
      </c>
      <c r="AR327" s="75">
        <v>0</v>
      </c>
      <c r="AS327" s="75">
        <v>0</v>
      </c>
      <c r="AT327" s="75">
        <v>0</v>
      </c>
      <c r="AU327" s="75">
        <v>0</v>
      </c>
      <c r="AV327" s="75">
        <v>0</v>
      </c>
      <c r="AW327" s="75">
        <v>0</v>
      </c>
      <c r="AX327" s="75">
        <v>0</v>
      </c>
      <c r="AY327" s="75">
        <v>0</v>
      </c>
      <c r="AZ327" s="75">
        <v>0</v>
      </c>
    </row>
    <row r="328" ht="409.5" spans="1:52">
      <c r="A328" s="9" t="s">
        <v>191</v>
      </c>
      <c r="B328" s="10" t="s">
        <v>192</v>
      </c>
      <c r="C328" s="10" t="s">
        <v>193</v>
      </c>
      <c r="D328" s="10" t="s">
        <v>300</v>
      </c>
      <c r="E328" s="45" t="s">
        <v>38</v>
      </c>
      <c r="F328" s="1" t="s">
        <v>705</v>
      </c>
      <c r="G328" s="1" t="s">
        <v>738</v>
      </c>
      <c r="H328" s="1" t="s">
        <v>738</v>
      </c>
      <c r="I328" s="1" t="s">
        <v>740</v>
      </c>
      <c r="J328" s="75" t="s">
        <v>198</v>
      </c>
      <c r="L328" s="75" t="s">
        <v>198</v>
      </c>
      <c r="N328" s="75">
        <v>0</v>
      </c>
      <c r="O328" s="75">
        <v>0</v>
      </c>
      <c r="P328" s="75">
        <v>0</v>
      </c>
      <c r="Q328" s="75">
        <v>0</v>
      </c>
      <c r="R328" s="75">
        <v>0</v>
      </c>
      <c r="S328" s="75">
        <v>0</v>
      </c>
      <c r="T328" s="75">
        <v>0</v>
      </c>
      <c r="U328" s="75">
        <v>0</v>
      </c>
      <c r="V328" s="75">
        <v>0</v>
      </c>
      <c r="W328" s="75">
        <v>0</v>
      </c>
      <c r="X328" s="75">
        <v>0</v>
      </c>
      <c r="Y328" s="75">
        <v>0</v>
      </c>
      <c r="Z328" s="75">
        <v>0</v>
      </c>
      <c r="AA328" s="75">
        <v>0</v>
      </c>
      <c r="AB328" s="75">
        <v>0</v>
      </c>
      <c r="AC328" s="75">
        <v>0</v>
      </c>
      <c r="AD328" s="75">
        <v>0</v>
      </c>
      <c r="AE328" s="75">
        <v>0</v>
      </c>
      <c r="AF328" s="75">
        <v>0</v>
      </c>
      <c r="AG328" s="75">
        <v>0</v>
      </c>
      <c r="AH328" s="75">
        <v>0</v>
      </c>
      <c r="AI328" s="75">
        <v>0</v>
      </c>
      <c r="AJ328" s="75">
        <v>0</v>
      </c>
      <c r="AK328" s="75">
        <v>0</v>
      </c>
      <c r="AL328" s="75">
        <v>0</v>
      </c>
      <c r="AM328" s="75">
        <v>0</v>
      </c>
      <c r="AN328" s="75">
        <v>0</v>
      </c>
      <c r="AO328" s="75">
        <v>0</v>
      </c>
      <c r="AP328" s="75">
        <v>0</v>
      </c>
      <c r="AQ328" s="75">
        <v>0</v>
      </c>
      <c r="AR328" s="75">
        <v>0</v>
      </c>
      <c r="AS328" s="75">
        <v>0</v>
      </c>
      <c r="AT328" s="75">
        <v>0</v>
      </c>
      <c r="AU328" s="75">
        <v>0</v>
      </c>
      <c r="AV328" s="75">
        <v>0</v>
      </c>
      <c r="AW328" s="75">
        <v>0</v>
      </c>
      <c r="AX328" s="75">
        <v>0</v>
      </c>
      <c r="AY328" s="75">
        <v>0</v>
      </c>
      <c r="AZ328" s="75">
        <v>0</v>
      </c>
    </row>
    <row r="329" ht="409.5" spans="1:52">
      <c r="A329" s="9" t="s">
        <v>191</v>
      </c>
      <c r="B329" s="10" t="s">
        <v>192</v>
      </c>
      <c r="C329" s="10" t="s">
        <v>193</v>
      </c>
      <c r="D329" s="10" t="s">
        <v>300</v>
      </c>
      <c r="E329" s="45" t="s">
        <v>38</v>
      </c>
      <c r="F329" s="1" t="s">
        <v>705</v>
      </c>
      <c r="G329" s="1" t="s">
        <v>738</v>
      </c>
      <c r="H329" s="1" t="s">
        <v>738</v>
      </c>
      <c r="I329" s="1" t="s">
        <v>741</v>
      </c>
      <c r="J329" s="75" t="s">
        <v>198</v>
      </c>
      <c r="L329" s="75" t="s">
        <v>198</v>
      </c>
      <c r="N329" s="75">
        <v>0</v>
      </c>
      <c r="O329" s="75">
        <v>0</v>
      </c>
      <c r="P329" s="75">
        <v>0</v>
      </c>
      <c r="Q329" s="75">
        <v>0</v>
      </c>
      <c r="R329" s="75">
        <v>0</v>
      </c>
      <c r="S329" s="75">
        <v>0</v>
      </c>
      <c r="T329" s="75">
        <v>0</v>
      </c>
      <c r="U329" s="75">
        <v>0</v>
      </c>
      <c r="V329" s="75">
        <v>0</v>
      </c>
      <c r="W329" s="75">
        <v>0</v>
      </c>
      <c r="X329" s="75">
        <v>0</v>
      </c>
      <c r="Y329" s="75">
        <v>0</v>
      </c>
      <c r="Z329" s="75">
        <v>0</v>
      </c>
      <c r="AA329" s="75">
        <v>0</v>
      </c>
      <c r="AB329" s="75">
        <v>0</v>
      </c>
      <c r="AC329" s="75">
        <v>0</v>
      </c>
      <c r="AD329" s="75">
        <v>0</v>
      </c>
      <c r="AE329" s="75">
        <v>0</v>
      </c>
      <c r="AF329" s="75">
        <v>0</v>
      </c>
      <c r="AG329" s="75">
        <v>0</v>
      </c>
      <c r="AH329" s="75">
        <v>0</v>
      </c>
      <c r="AI329" s="75">
        <v>0</v>
      </c>
      <c r="AJ329" s="75">
        <v>0</v>
      </c>
      <c r="AK329" s="75">
        <v>0</v>
      </c>
      <c r="AL329" s="75">
        <v>0</v>
      </c>
      <c r="AM329" s="75">
        <v>0</v>
      </c>
      <c r="AN329" s="75">
        <v>0</v>
      </c>
      <c r="AO329" s="75">
        <v>0</v>
      </c>
      <c r="AP329" s="75">
        <v>0</v>
      </c>
      <c r="AQ329" s="75">
        <v>0</v>
      </c>
      <c r="AR329" s="75">
        <v>0</v>
      </c>
      <c r="AS329" s="75">
        <v>0</v>
      </c>
      <c r="AT329" s="75">
        <v>0</v>
      </c>
      <c r="AU329" s="75">
        <v>0</v>
      </c>
      <c r="AV329" s="75">
        <v>0</v>
      </c>
      <c r="AW329" s="75">
        <v>0</v>
      </c>
      <c r="AX329" s="75">
        <v>0</v>
      </c>
      <c r="AY329" s="75">
        <v>0</v>
      </c>
      <c r="AZ329" s="75">
        <v>0</v>
      </c>
    </row>
    <row r="330" ht="75" spans="1:52">
      <c r="A330" s="9" t="s">
        <v>191</v>
      </c>
      <c r="B330" s="10" t="s">
        <v>192</v>
      </c>
      <c r="C330" s="10" t="s">
        <v>193</v>
      </c>
      <c r="D330" s="10" t="s">
        <v>300</v>
      </c>
      <c r="E330" s="45" t="s">
        <v>38</v>
      </c>
      <c r="F330" s="1" t="s">
        <v>705</v>
      </c>
      <c r="G330" s="1" t="s">
        <v>738</v>
      </c>
      <c r="H330" s="1" t="s">
        <v>738</v>
      </c>
      <c r="I330" s="1" t="s">
        <v>742</v>
      </c>
      <c r="J330" s="75" t="s">
        <v>198</v>
      </c>
      <c r="L330" s="75" t="s">
        <v>198</v>
      </c>
      <c r="N330" s="75">
        <v>0</v>
      </c>
      <c r="O330" s="75">
        <v>0</v>
      </c>
      <c r="P330" s="75">
        <v>0</v>
      </c>
      <c r="Q330" s="75">
        <v>0</v>
      </c>
      <c r="R330" s="75">
        <v>0</v>
      </c>
      <c r="S330" s="75">
        <v>0</v>
      </c>
      <c r="T330" s="75">
        <v>0</v>
      </c>
      <c r="U330" s="75">
        <v>0</v>
      </c>
      <c r="V330" s="75">
        <v>0</v>
      </c>
      <c r="W330" s="75">
        <v>0</v>
      </c>
      <c r="X330" s="75">
        <v>0</v>
      </c>
      <c r="Y330" s="75">
        <v>0</v>
      </c>
      <c r="Z330" s="75">
        <v>0</v>
      </c>
      <c r="AA330" s="75">
        <v>0</v>
      </c>
      <c r="AB330" s="75">
        <v>0</v>
      </c>
      <c r="AC330" s="75">
        <v>0</v>
      </c>
      <c r="AD330" s="75">
        <v>0</v>
      </c>
      <c r="AE330" s="75">
        <v>0</v>
      </c>
      <c r="AF330" s="75">
        <v>0</v>
      </c>
      <c r="AG330" s="75">
        <v>0</v>
      </c>
      <c r="AH330" s="75">
        <v>0</v>
      </c>
      <c r="AI330" s="75">
        <v>0</v>
      </c>
      <c r="AJ330" s="75">
        <v>0</v>
      </c>
      <c r="AK330" s="75">
        <v>0</v>
      </c>
      <c r="AL330" s="75">
        <v>0</v>
      </c>
      <c r="AM330" s="75">
        <v>0</v>
      </c>
      <c r="AN330" s="75">
        <v>0</v>
      </c>
      <c r="AO330" s="75">
        <v>0</v>
      </c>
      <c r="AP330" s="75">
        <v>0</v>
      </c>
      <c r="AQ330" s="75">
        <v>0</v>
      </c>
      <c r="AR330" s="75">
        <v>0</v>
      </c>
      <c r="AS330" s="75">
        <v>0</v>
      </c>
      <c r="AT330" s="75">
        <v>0</v>
      </c>
      <c r="AU330" s="75">
        <v>0</v>
      </c>
      <c r="AV330" s="75">
        <v>0</v>
      </c>
      <c r="AW330" s="75">
        <v>0</v>
      </c>
      <c r="AX330" s="75">
        <v>0</v>
      </c>
      <c r="AY330" s="75">
        <v>0</v>
      </c>
      <c r="AZ330" s="75">
        <v>0</v>
      </c>
    </row>
    <row r="331" ht="150" spans="1:52">
      <c r="A331" s="9" t="s">
        <v>191</v>
      </c>
      <c r="B331" s="10" t="s">
        <v>192</v>
      </c>
      <c r="C331" s="10" t="s">
        <v>193</v>
      </c>
      <c r="D331" s="10" t="s">
        <v>300</v>
      </c>
      <c r="E331" s="45" t="s">
        <v>38</v>
      </c>
      <c r="F331" s="1" t="s">
        <v>705</v>
      </c>
      <c r="G331" s="1" t="s">
        <v>743</v>
      </c>
      <c r="H331" s="1" t="s">
        <v>744</v>
      </c>
      <c r="I331" s="1" t="s">
        <v>745</v>
      </c>
      <c r="J331" s="75" t="s">
        <v>198</v>
      </c>
      <c r="L331" s="75" t="s">
        <v>198</v>
      </c>
      <c r="N331" s="75">
        <v>0</v>
      </c>
      <c r="O331" s="75">
        <v>0</v>
      </c>
      <c r="P331" s="75">
        <v>0</v>
      </c>
      <c r="Q331" s="75">
        <v>0</v>
      </c>
      <c r="R331" s="75">
        <v>0</v>
      </c>
      <c r="S331" s="75">
        <v>0</v>
      </c>
      <c r="T331" s="75">
        <v>0</v>
      </c>
      <c r="U331" s="75">
        <v>0</v>
      </c>
      <c r="V331" s="75">
        <v>0</v>
      </c>
      <c r="W331" s="75">
        <v>0</v>
      </c>
      <c r="X331" s="75">
        <v>0</v>
      </c>
      <c r="Y331" s="75">
        <v>0</v>
      </c>
      <c r="Z331" s="75">
        <v>0</v>
      </c>
      <c r="AA331" s="75">
        <v>0</v>
      </c>
      <c r="AB331" s="75">
        <v>0</v>
      </c>
      <c r="AC331" s="75">
        <v>0</v>
      </c>
      <c r="AD331" s="75">
        <v>0</v>
      </c>
      <c r="AE331" s="75">
        <v>0</v>
      </c>
      <c r="AF331" s="75">
        <v>0</v>
      </c>
      <c r="AG331" s="75">
        <v>0</v>
      </c>
      <c r="AH331" s="75">
        <v>0</v>
      </c>
      <c r="AI331" s="75">
        <v>0</v>
      </c>
      <c r="AJ331" s="75">
        <v>0</v>
      </c>
      <c r="AK331" s="75">
        <v>0</v>
      </c>
      <c r="AL331" s="75">
        <v>0</v>
      </c>
      <c r="AM331" s="75">
        <v>0</v>
      </c>
      <c r="AN331" s="75">
        <v>0</v>
      </c>
      <c r="AO331" s="75">
        <v>0</v>
      </c>
      <c r="AP331" s="75">
        <v>0</v>
      </c>
      <c r="AQ331" s="75">
        <v>0</v>
      </c>
      <c r="AR331" s="75">
        <v>0</v>
      </c>
      <c r="AS331" s="75">
        <v>0</v>
      </c>
      <c r="AT331" s="75">
        <v>0</v>
      </c>
      <c r="AU331" s="75">
        <v>0</v>
      </c>
      <c r="AV331" s="75">
        <v>0</v>
      </c>
      <c r="AW331" s="75">
        <v>0</v>
      </c>
      <c r="AX331" s="75">
        <v>0</v>
      </c>
      <c r="AY331" s="75">
        <v>0</v>
      </c>
      <c r="AZ331" s="75">
        <v>0</v>
      </c>
    </row>
    <row r="332" ht="360" spans="1:52">
      <c r="A332" s="9" t="s">
        <v>191</v>
      </c>
      <c r="B332" s="10" t="s">
        <v>192</v>
      </c>
      <c r="C332" s="10" t="s">
        <v>193</v>
      </c>
      <c r="D332" s="10" t="s">
        <v>300</v>
      </c>
      <c r="E332" s="45" t="s">
        <v>38</v>
      </c>
      <c r="F332" s="1" t="s">
        <v>746</v>
      </c>
      <c r="G332" s="1" t="s">
        <v>196</v>
      </c>
      <c r="H332" s="1" t="s">
        <v>747</v>
      </c>
      <c r="I332" s="1" t="s">
        <v>748</v>
      </c>
      <c r="J332" s="75" t="s">
        <v>198</v>
      </c>
      <c r="L332" s="75" t="s">
        <v>198</v>
      </c>
      <c r="N332" s="75">
        <v>0</v>
      </c>
      <c r="O332" s="75">
        <v>0</v>
      </c>
      <c r="P332" s="75">
        <v>0</v>
      </c>
      <c r="Q332" s="75">
        <v>0</v>
      </c>
      <c r="R332" s="75">
        <v>0</v>
      </c>
      <c r="S332" s="75">
        <v>0</v>
      </c>
      <c r="T332" s="75">
        <v>0</v>
      </c>
      <c r="U332" s="75">
        <v>0</v>
      </c>
      <c r="V332" s="75">
        <v>0</v>
      </c>
      <c r="W332" s="75">
        <v>0</v>
      </c>
      <c r="X332" s="75">
        <v>0</v>
      </c>
      <c r="Y332" s="75">
        <v>0</v>
      </c>
      <c r="Z332" s="75">
        <v>0</v>
      </c>
      <c r="AA332" s="75">
        <v>0</v>
      </c>
      <c r="AB332" s="75">
        <v>0</v>
      </c>
      <c r="AC332" s="75">
        <v>0</v>
      </c>
      <c r="AD332" s="75">
        <v>0</v>
      </c>
      <c r="AE332" s="75">
        <v>0</v>
      </c>
      <c r="AF332" s="75">
        <v>0</v>
      </c>
      <c r="AG332" s="75">
        <v>0</v>
      </c>
      <c r="AH332" s="75">
        <v>0</v>
      </c>
      <c r="AI332" s="75">
        <v>0</v>
      </c>
      <c r="AJ332" s="75">
        <v>0</v>
      </c>
      <c r="AK332" s="75">
        <v>0</v>
      </c>
      <c r="AL332" s="75">
        <v>0</v>
      </c>
      <c r="AM332" s="75">
        <v>0</v>
      </c>
      <c r="AN332" s="75">
        <v>0</v>
      </c>
      <c r="AO332" s="75">
        <v>0</v>
      </c>
      <c r="AP332" s="75">
        <v>0</v>
      </c>
      <c r="AQ332" s="75">
        <v>0</v>
      </c>
      <c r="AR332" s="75">
        <v>0</v>
      </c>
      <c r="AS332" s="75">
        <v>0</v>
      </c>
      <c r="AT332" s="75">
        <v>0</v>
      </c>
      <c r="AU332" s="75">
        <v>0</v>
      </c>
      <c r="AV332" s="75">
        <v>0</v>
      </c>
      <c r="AW332" s="75">
        <v>0</v>
      </c>
      <c r="AX332" s="75">
        <v>0</v>
      </c>
      <c r="AY332" s="75">
        <v>0</v>
      </c>
      <c r="AZ332" s="75">
        <v>0</v>
      </c>
    </row>
    <row r="333" ht="150" spans="1:52">
      <c r="A333" s="9" t="s">
        <v>191</v>
      </c>
      <c r="B333" s="10" t="s">
        <v>192</v>
      </c>
      <c r="C333" s="10" t="s">
        <v>193</v>
      </c>
      <c r="D333" s="10" t="s">
        <v>300</v>
      </c>
      <c r="E333" s="45" t="s">
        <v>38</v>
      </c>
      <c r="F333" s="1" t="s">
        <v>746</v>
      </c>
      <c r="G333" s="1" t="s">
        <v>196</v>
      </c>
      <c r="H333" s="1" t="s">
        <v>747</v>
      </c>
      <c r="I333" s="1" t="s">
        <v>749</v>
      </c>
      <c r="J333" s="75" t="s">
        <v>198</v>
      </c>
      <c r="L333" s="75" t="s">
        <v>198</v>
      </c>
      <c r="N333" s="75">
        <v>0</v>
      </c>
      <c r="O333" s="75">
        <v>0</v>
      </c>
      <c r="P333" s="75">
        <v>0</v>
      </c>
      <c r="Q333" s="75">
        <v>0</v>
      </c>
      <c r="R333" s="75">
        <v>0</v>
      </c>
      <c r="S333" s="75">
        <v>0</v>
      </c>
      <c r="T333" s="75">
        <v>0</v>
      </c>
      <c r="U333" s="75">
        <v>0</v>
      </c>
      <c r="V333" s="75">
        <v>0</v>
      </c>
      <c r="W333" s="75">
        <v>0</v>
      </c>
      <c r="X333" s="75">
        <v>0</v>
      </c>
      <c r="Y333" s="75">
        <v>0</v>
      </c>
      <c r="Z333" s="75">
        <v>0</v>
      </c>
      <c r="AA333" s="75">
        <v>0</v>
      </c>
      <c r="AB333" s="75">
        <v>0</v>
      </c>
      <c r="AC333" s="75">
        <v>0</v>
      </c>
      <c r="AD333" s="75">
        <v>0</v>
      </c>
      <c r="AE333" s="75">
        <v>0</v>
      </c>
      <c r="AF333" s="75">
        <v>0</v>
      </c>
      <c r="AG333" s="75">
        <v>0</v>
      </c>
      <c r="AH333" s="75">
        <v>0</v>
      </c>
      <c r="AI333" s="75">
        <v>0</v>
      </c>
      <c r="AJ333" s="75">
        <v>0</v>
      </c>
      <c r="AK333" s="75">
        <v>0</v>
      </c>
      <c r="AL333" s="75">
        <v>0</v>
      </c>
      <c r="AM333" s="75">
        <v>0</v>
      </c>
      <c r="AN333" s="75">
        <v>0</v>
      </c>
      <c r="AO333" s="75">
        <v>0</v>
      </c>
      <c r="AP333" s="75">
        <v>0</v>
      </c>
      <c r="AQ333" s="75">
        <v>0</v>
      </c>
      <c r="AR333" s="75">
        <v>0</v>
      </c>
      <c r="AS333" s="75">
        <v>0</v>
      </c>
      <c r="AT333" s="75">
        <v>0</v>
      </c>
      <c r="AU333" s="75">
        <v>0</v>
      </c>
      <c r="AV333" s="75">
        <v>0</v>
      </c>
      <c r="AW333" s="75">
        <v>0</v>
      </c>
      <c r="AX333" s="75">
        <v>0</v>
      </c>
      <c r="AY333" s="75">
        <v>0</v>
      </c>
      <c r="AZ333" s="75">
        <v>0</v>
      </c>
    </row>
    <row r="334" ht="180" spans="1:52">
      <c r="A334" s="9" t="s">
        <v>191</v>
      </c>
      <c r="B334" s="10" t="s">
        <v>192</v>
      </c>
      <c r="C334" s="10" t="s">
        <v>193</v>
      </c>
      <c r="D334" s="10" t="s">
        <v>300</v>
      </c>
      <c r="E334" s="45" t="s">
        <v>38</v>
      </c>
      <c r="F334" s="1" t="s">
        <v>746</v>
      </c>
      <c r="G334" s="1" t="s">
        <v>196</v>
      </c>
      <c r="H334" s="1" t="s">
        <v>747</v>
      </c>
      <c r="I334" s="1" t="s">
        <v>750</v>
      </c>
      <c r="J334" s="75" t="s">
        <v>198</v>
      </c>
      <c r="L334" s="75" t="s">
        <v>198</v>
      </c>
      <c r="N334" s="75">
        <v>0</v>
      </c>
      <c r="O334" s="75">
        <v>0</v>
      </c>
      <c r="P334" s="75">
        <v>0</v>
      </c>
      <c r="Q334" s="75">
        <v>0</v>
      </c>
      <c r="R334" s="75">
        <v>0</v>
      </c>
      <c r="S334" s="75">
        <v>0</v>
      </c>
      <c r="T334" s="75">
        <v>0</v>
      </c>
      <c r="U334" s="75">
        <v>0</v>
      </c>
      <c r="V334" s="75">
        <v>0</v>
      </c>
      <c r="W334" s="75">
        <v>0</v>
      </c>
      <c r="X334" s="75">
        <v>0</v>
      </c>
      <c r="Y334" s="75">
        <v>0</v>
      </c>
      <c r="Z334" s="75">
        <v>0</v>
      </c>
      <c r="AA334" s="75">
        <v>0</v>
      </c>
      <c r="AB334" s="75">
        <v>0</v>
      </c>
      <c r="AC334" s="75">
        <v>0</v>
      </c>
      <c r="AD334" s="75">
        <v>0</v>
      </c>
      <c r="AE334" s="75">
        <v>0</v>
      </c>
      <c r="AF334" s="75">
        <v>0</v>
      </c>
      <c r="AG334" s="75">
        <v>0</v>
      </c>
      <c r="AH334" s="75">
        <v>0</v>
      </c>
      <c r="AI334" s="75">
        <v>0</v>
      </c>
      <c r="AJ334" s="75">
        <v>0</v>
      </c>
      <c r="AK334" s="75">
        <v>0</v>
      </c>
      <c r="AL334" s="75">
        <v>0</v>
      </c>
      <c r="AM334" s="75">
        <v>0</v>
      </c>
      <c r="AN334" s="75">
        <v>0</v>
      </c>
      <c r="AO334" s="75">
        <v>0</v>
      </c>
      <c r="AP334" s="75">
        <v>0</v>
      </c>
      <c r="AQ334" s="75">
        <v>0</v>
      </c>
      <c r="AR334" s="75">
        <v>0</v>
      </c>
      <c r="AS334" s="75">
        <v>0</v>
      </c>
      <c r="AT334" s="75">
        <v>0</v>
      </c>
      <c r="AU334" s="75">
        <v>0</v>
      </c>
      <c r="AV334" s="75">
        <v>0</v>
      </c>
      <c r="AW334" s="75">
        <v>0</v>
      </c>
      <c r="AX334" s="75">
        <v>0</v>
      </c>
      <c r="AY334" s="75">
        <v>0</v>
      </c>
      <c r="AZ334" s="75">
        <v>0</v>
      </c>
    </row>
    <row r="335" ht="75" spans="1:52">
      <c r="A335" s="9" t="s">
        <v>191</v>
      </c>
      <c r="B335" s="10" t="s">
        <v>192</v>
      </c>
      <c r="C335" s="10" t="s">
        <v>193</v>
      </c>
      <c r="D335" s="10" t="s">
        <v>300</v>
      </c>
      <c r="E335" s="45" t="s">
        <v>38</v>
      </c>
      <c r="F335" s="1" t="s">
        <v>746</v>
      </c>
      <c r="G335" s="1" t="s">
        <v>196</v>
      </c>
      <c r="H335" s="1" t="s">
        <v>751</v>
      </c>
      <c r="I335" s="1" t="s">
        <v>752</v>
      </c>
      <c r="J335" s="75" t="s">
        <v>198</v>
      </c>
      <c r="L335" s="75" t="s">
        <v>198</v>
      </c>
      <c r="N335" s="75">
        <v>0</v>
      </c>
      <c r="O335" s="75">
        <v>0</v>
      </c>
      <c r="P335" s="75">
        <v>0</v>
      </c>
      <c r="Q335" s="75">
        <v>0</v>
      </c>
      <c r="R335" s="75">
        <v>0</v>
      </c>
      <c r="S335" s="75">
        <v>0</v>
      </c>
      <c r="T335" s="75">
        <v>0</v>
      </c>
      <c r="U335" s="75">
        <v>0</v>
      </c>
      <c r="V335" s="75">
        <v>0</v>
      </c>
      <c r="W335" s="75">
        <v>0</v>
      </c>
      <c r="X335" s="75">
        <v>0</v>
      </c>
      <c r="Y335" s="75">
        <v>0</v>
      </c>
      <c r="Z335" s="75">
        <v>0</v>
      </c>
      <c r="AA335" s="75">
        <v>0</v>
      </c>
      <c r="AB335" s="75">
        <v>0</v>
      </c>
      <c r="AC335" s="75">
        <v>0</v>
      </c>
      <c r="AD335" s="75">
        <v>0</v>
      </c>
      <c r="AE335" s="75">
        <v>0</v>
      </c>
      <c r="AF335" s="75">
        <v>0</v>
      </c>
      <c r="AG335" s="75">
        <v>0</v>
      </c>
      <c r="AH335" s="75">
        <v>0</v>
      </c>
      <c r="AI335" s="75">
        <v>0</v>
      </c>
      <c r="AJ335" s="75">
        <v>0</v>
      </c>
      <c r="AK335" s="75">
        <v>0</v>
      </c>
      <c r="AL335" s="75">
        <v>0</v>
      </c>
      <c r="AM335" s="75">
        <v>0</v>
      </c>
      <c r="AN335" s="75">
        <v>0</v>
      </c>
      <c r="AO335" s="75">
        <v>0</v>
      </c>
      <c r="AP335" s="75">
        <v>0</v>
      </c>
      <c r="AQ335" s="75">
        <v>0</v>
      </c>
      <c r="AR335" s="75">
        <v>0</v>
      </c>
      <c r="AS335" s="75">
        <v>0</v>
      </c>
      <c r="AT335" s="75">
        <v>0</v>
      </c>
      <c r="AU335" s="75">
        <v>0</v>
      </c>
      <c r="AV335" s="75">
        <v>0</v>
      </c>
      <c r="AW335" s="75">
        <v>0</v>
      </c>
      <c r="AX335" s="75">
        <v>0</v>
      </c>
      <c r="AY335" s="75">
        <v>0</v>
      </c>
      <c r="AZ335" s="75">
        <v>0</v>
      </c>
    </row>
    <row r="336" ht="120" spans="1:52">
      <c r="A336" s="9" t="s">
        <v>191</v>
      </c>
      <c r="B336" s="10" t="s">
        <v>192</v>
      </c>
      <c r="C336" s="10" t="s">
        <v>193</v>
      </c>
      <c r="D336" s="10" t="s">
        <v>300</v>
      </c>
      <c r="E336" s="45" t="s">
        <v>38</v>
      </c>
      <c r="F336" s="1" t="s">
        <v>753</v>
      </c>
      <c r="G336" s="1" t="s">
        <v>754</v>
      </c>
      <c r="H336" s="1" t="s">
        <v>755</v>
      </c>
      <c r="I336" s="1" t="s">
        <v>756</v>
      </c>
      <c r="J336" s="75" t="s">
        <v>198</v>
      </c>
      <c r="L336" s="75" t="s">
        <v>198</v>
      </c>
      <c r="N336" s="75">
        <v>0</v>
      </c>
      <c r="O336" s="75">
        <v>0</v>
      </c>
      <c r="P336" s="75">
        <v>0</v>
      </c>
      <c r="Q336" s="75">
        <v>0</v>
      </c>
      <c r="R336" s="75">
        <v>0</v>
      </c>
      <c r="S336" s="75">
        <v>0</v>
      </c>
      <c r="T336" s="75">
        <v>0</v>
      </c>
      <c r="U336" s="75">
        <v>0</v>
      </c>
      <c r="V336" s="75">
        <v>0</v>
      </c>
      <c r="W336" s="75">
        <v>0</v>
      </c>
      <c r="X336" s="75">
        <v>0</v>
      </c>
      <c r="Y336" s="75">
        <v>0</v>
      </c>
      <c r="Z336" s="75">
        <v>0</v>
      </c>
      <c r="AA336" s="75">
        <v>0</v>
      </c>
      <c r="AB336" s="75">
        <v>0</v>
      </c>
      <c r="AC336" s="75">
        <v>0</v>
      </c>
      <c r="AD336" s="75">
        <v>0</v>
      </c>
      <c r="AE336" s="75">
        <v>0</v>
      </c>
      <c r="AF336" s="75">
        <v>0</v>
      </c>
      <c r="AG336" s="75">
        <v>0</v>
      </c>
      <c r="AH336" s="75">
        <v>0</v>
      </c>
      <c r="AI336" s="75">
        <v>0</v>
      </c>
      <c r="AJ336" s="75">
        <v>0</v>
      </c>
      <c r="AK336" s="75">
        <v>0</v>
      </c>
      <c r="AL336" s="75">
        <v>0</v>
      </c>
      <c r="AM336" s="75">
        <v>0</v>
      </c>
      <c r="AN336" s="75">
        <v>0</v>
      </c>
      <c r="AO336" s="75">
        <v>0</v>
      </c>
      <c r="AP336" s="75">
        <v>0</v>
      </c>
      <c r="AQ336" s="75">
        <v>0</v>
      </c>
      <c r="AR336" s="75">
        <v>0</v>
      </c>
      <c r="AS336" s="75">
        <v>0</v>
      </c>
      <c r="AT336" s="75">
        <v>0</v>
      </c>
      <c r="AU336" s="75">
        <v>0</v>
      </c>
      <c r="AV336" s="75">
        <v>0</v>
      </c>
      <c r="AW336" s="75">
        <v>0</v>
      </c>
      <c r="AX336" s="75">
        <v>0</v>
      </c>
      <c r="AY336" s="75">
        <v>0</v>
      </c>
      <c r="AZ336" s="75">
        <v>0</v>
      </c>
    </row>
    <row r="337" ht="225" spans="1:52">
      <c r="A337" s="9" t="s">
        <v>191</v>
      </c>
      <c r="B337" s="10" t="s">
        <v>192</v>
      </c>
      <c r="C337" s="10" t="s">
        <v>193</v>
      </c>
      <c r="D337" s="10" t="s">
        <v>300</v>
      </c>
      <c r="E337" s="45" t="s">
        <v>38</v>
      </c>
      <c r="F337" s="1" t="s">
        <v>753</v>
      </c>
      <c r="G337" s="1" t="s">
        <v>754</v>
      </c>
      <c r="H337" s="1" t="s">
        <v>757</v>
      </c>
      <c r="I337" s="1" t="s">
        <v>758</v>
      </c>
      <c r="J337" s="75" t="s">
        <v>198</v>
      </c>
      <c r="L337" s="75" t="s">
        <v>198</v>
      </c>
      <c r="N337" s="75">
        <v>0</v>
      </c>
      <c r="O337" s="75">
        <v>0</v>
      </c>
      <c r="P337" s="75">
        <v>0</v>
      </c>
      <c r="Q337" s="75">
        <v>0</v>
      </c>
      <c r="R337" s="75">
        <v>0</v>
      </c>
      <c r="S337" s="75">
        <v>0</v>
      </c>
      <c r="T337" s="75">
        <v>0</v>
      </c>
      <c r="U337" s="75">
        <v>0</v>
      </c>
      <c r="V337" s="75">
        <v>0</v>
      </c>
      <c r="W337" s="75">
        <v>0</v>
      </c>
      <c r="X337" s="75">
        <v>0</v>
      </c>
      <c r="Y337" s="75">
        <v>0</v>
      </c>
      <c r="Z337" s="75">
        <v>0</v>
      </c>
      <c r="AA337" s="75">
        <v>0</v>
      </c>
      <c r="AB337" s="75">
        <v>0</v>
      </c>
      <c r="AC337" s="75">
        <v>0</v>
      </c>
      <c r="AD337" s="75">
        <v>0</v>
      </c>
      <c r="AE337" s="75">
        <v>0</v>
      </c>
      <c r="AF337" s="75">
        <v>0</v>
      </c>
      <c r="AG337" s="75">
        <v>0</v>
      </c>
      <c r="AH337" s="75">
        <v>0</v>
      </c>
      <c r="AI337" s="75">
        <v>0</v>
      </c>
      <c r="AJ337" s="75">
        <v>0</v>
      </c>
      <c r="AK337" s="75">
        <v>0</v>
      </c>
      <c r="AL337" s="75">
        <v>0</v>
      </c>
      <c r="AM337" s="75">
        <v>0</v>
      </c>
      <c r="AN337" s="75">
        <v>0</v>
      </c>
      <c r="AO337" s="75">
        <v>0</v>
      </c>
      <c r="AP337" s="75">
        <v>0</v>
      </c>
      <c r="AQ337" s="75">
        <v>0</v>
      </c>
      <c r="AR337" s="75">
        <v>0</v>
      </c>
      <c r="AS337" s="75">
        <v>0</v>
      </c>
      <c r="AT337" s="75">
        <v>0</v>
      </c>
      <c r="AU337" s="75">
        <v>0</v>
      </c>
      <c r="AV337" s="75">
        <v>0</v>
      </c>
      <c r="AW337" s="75">
        <v>0</v>
      </c>
      <c r="AX337" s="75">
        <v>0</v>
      </c>
      <c r="AY337" s="75">
        <v>0</v>
      </c>
      <c r="AZ337" s="75">
        <v>0</v>
      </c>
    </row>
    <row r="338" ht="240" spans="1:52">
      <c r="A338" s="9" t="s">
        <v>191</v>
      </c>
      <c r="B338" s="10" t="s">
        <v>192</v>
      </c>
      <c r="C338" s="10" t="s">
        <v>193</v>
      </c>
      <c r="D338" s="10" t="s">
        <v>300</v>
      </c>
      <c r="E338" s="45" t="s">
        <v>38</v>
      </c>
      <c r="F338" s="1" t="s">
        <v>753</v>
      </c>
      <c r="G338" s="1" t="s">
        <v>754</v>
      </c>
      <c r="H338" s="1" t="s">
        <v>759</v>
      </c>
      <c r="I338" s="1" t="s">
        <v>760</v>
      </c>
      <c r="J338" s="75" t="s">
        <v>198</v>
      </c>
      <c r="L338" s="75" t="s">
        <v>198</v>
      </c>
      <c r="N338" s="75">
        <v>0</v>
      </c>
      <c r="O338" s="75">
        <v>0</v>
      </c>
      <c r="P338" s="75">
        <v>0</v>
      </c>
      <c r="Q338" s="75">
        <v>0</v>
      </c>
      <c r="R338" s="75">
        <v>0</v>
      </c>
      <c r="S338" s="75">
        <v>0</v>
      </c>
      <c r="T338" s="75">
        <v>0</v>
      </c>
      <c r="U338" s="75">
        <v>0</v>
      </c>
      <c r="V338" s="75">
        <v>0</v>
      </c>
      <c r="W338" s="75">
        <v>0</v>
      </c>
      <c r="X338" s="75">
        <v>0</v>
      </c>
      <c r="Y338" s="75">
        <v>0</v>
      </c>
      <c r="Z338" s="75">
        <v>0</v>
      </c>
      <c r="AA338" s="75">
        <v>0</v>
      </c>
      <c r="AB338" s="75">
        <v>0</v>
      </c>
      <c r="AC338" s="75">
        <v>0</v>
      </c>
      <c r="AD338" s="75">
        <v>0</v>
      </c>
      <c r="AE338" s="75">
        <v>0</v>
      </c>
      <c r="AF338" s="75">
        <v>0</v>
      </c>
      <c r="AG338" s="75">
        <v>0</v>
      </c>
      <c r="AH338" s="75">
        <v>0</v>
      </c>
      <c r="AI338" s="75">
        <v>0</v>
      </c>
      <c r="AJ338" s="75">
        <v>0</v>
      </c>
      <c r="AK338" s="75">
        <v>0</v>
      </c>
      <c r="AL338" s="75">
        <v>0</v>
      </c>
      <c r="AM338" s="75">
        <v>0</v>
      </c>
      <c r="AN338" s="75">
        <v>0</v>
      </c>
      <c r="AO338" s="75">
        <v>0</v>
      </c>
      <c r="AP338" s="75">
        <v>0</v>
      </c>
      <c r="AQ338" s="75">
        <v>0</v>
      </c>
      <c r="AR338" s="75">
        <v>0</v>
      </c>
      <c r="AS338" s="75">
        <v>0</v>
      </c>
      <c r="AT338" s="75">
        <v>0</v>
      </c>
      <c r="AU338" s="75">
        <v>0</v>
      </c>
      <c r="AV338" s="75">
        <v>0</v>
      </c>
      <c r="AW338" s="75">
        <v>0</v>
      </c>
      <c r="AX338" s="75">
        <v>0</v>
      </c>
      <c r="AY338" s="75">
        <v>0</v>
      </c>
      <c r="AZ338" s="75">
        <v>0</v>
      </c>
    </row>
    <row r="339" ht="345" spans="1:52">
      <c r="A339" s="9" t="s">
        <v>191</v>
      </c>
      <c r="B339" s="10" t="s">
        <v>192</v>
      </c>
      <c r="C339" s="10" t="s">
        <v>193</v>
      </c>
      <c r="D339" s="10" t="s">
        <v>300</v>
      </c>
      <c r="E339" s="45" t="s">
        <v>38</v>
      </c>
      <c r="F339" s="1" t="s">
        <v>753</v>
      </c>
      <c r="G339" s="1" t="s">
        <v>754</v>
      </c>
      <c r="H339" s="1" t="s">
        <v>761</v>
      </c>
      <c r="I339" s="1" t="s">
        <v>762</v>
      </c>
      <c r="J339" s="75" t="s">
        <v>198</v>
      </c>
      <c r="L339" s="75" t="s">
        <v>198</v>
      </c>
      <c r="N339" s="75">
        <v>0</v>
      </c>
      <c r="O339" s="75">
        <v>0</v>
      </c>
      <c r="P339" s="75">
        <v>0</v>
      </c>
      <c r="Q339" s="75">
        <v>0</v>
      </c>
      <c r="R339" s="75">
        <v>0</v>
      </c>
      <c r="S339" s="75">
        <v>0</v>
      </c>
      <c r="T339" s="75">
        <v>0</v>
      </c>
      <c r="U339" s="75">
        <v>0</v>
      </c>
      <c r="V339" s="75">
        <v>0</v>
      </c>
      <c r="W339" s="75">
        <v>0</v>
      </c>
      <c r="X339" s="75">
        <v>0</v>
      </c>
      <c r="Y339" s="75">
        <v>0</v>
      </c>
      <c r="Z339" s="75">
        <v>0</v>
      </c>
      <c r="AA339" s="75">
        <v>0</v>
      </c>
      <c r="AB339" s="75">
        <v>0</v>
      </c>
      <c r="AC339" s="75">
        <v>0</v>
      </c>
      <c r="AD339" s="75">
        <v>0</v>
      </c>
      <c r="AE339" s="75">
        <v>0</v>
      </c>
      <c r="AF339" s="75">
        <v>0</v>
      </c>
      <c r="AG339" s="75">
        <v>0</v>
      </c>
      <c r="AH339" s="75">
        <v>0</v>
      </c>
      <c r="AI339" s="75">
        <v>0</v>
      </c>
      <c r="AJ339" s="75">
        <v>0</v>
      </c>
      <c r="AK339" s="75">
        <v>0</v>
      </c>
      <c r="AL339" s="75">
        <v>0</v>
      </c>
      <c r="AM339" s="75">
        <v>0</v>
      </c>
      <c r="AN339" s="75">
        <v>0</v>
      </c>
      <c r="AO339" s="75">
        <v>0</v>
      </c>
      <c r="AP339" s="75">
        <v>0</v>
      </c>
      <c r="AQ339" s="75">
        <v>0</v>
      </c>
      <c r="AR339" s="75">
        <v>0</v>
      </c>
      <c r="AS339" s="75">
        <v>0</v>
      </c>
      <c r="AT339" s="75">
        <v>0</v>
      </c>
      <c r="AU339" s="75">
        <v>0</v>
      </c>
      <c r="AV339" s="75">
        <v>0</v>
      </c>
      <c r="AW339" s="75">
        <v>0</v>
      </c>
      <c r="AX339" s="75">
        <v>0</v>
      </c>
      <c r="AY339" s="75">
        <v>0</v>
      </c>
      <c r="AZ339" s="75">
        <v>0</v>
      </c>
    </row>
    <row r="340" ht="390" spans="1:52">
      <c r="A340" s="9" t="s">
        <v>191</v>
      </c>
      <c r="B340" s="10" t="s">
        <v>192</v>
      </c>
      <c r="C340" s="10" t="s">
        <v>193</v>
      </c>
      <c r="D340" s="10" t="s">
        <v>300</v>
      </c>
      <c r="E340" s="45" t="s">
        <v>38</v>
      </c>
      <c r="F340" s="1" t="s">
        <v>753</v>
      </c>
      <c r="G340" s="1" t="s">
        <v>754</v>
      </c>
      <c r="H340" s="1" t="s">
        <v>763</v>
      </c>
      <c r="I340" s="1" t="s">
        <v>764</v>
      </c>
      <c r="J340" s="75" t="s">
        <v>198</v>
      </c>
      <c r="L340" s="75" t="s">
        <v>198</v>
      </c>
      <c r="N340" s="75">
        <v>0</v>
      </c>
      <c r="O340" s="75">
        <v>0</v>
      </c>
      <c r="P340" s="75">
        <v>0</v>
      </c>
      <c r="Q340" s="75">
        <v>0</v>
      </c>
      <c r="R340" s="75">
        <v>0</v>
      </c>
      <c r="S340" s="75">
        <v>0</v>
      </c>
      <c r="T340" s="75">
        <v>0</v>
      </c>
      <c r="U340" s="75">
        <v>0</v>
      </c>
      <c r="V340" s="75">
        <v>0</v>
      </c>
      <c r="W340" s="75">
        <v>0</v>
      </c>
      <c r="X340" s="75">
        <v>0</v>
      </c>
      <c r="Y340" s="75">
        <v>0</v>
      </c>
      <c r="Z340" s="75">
        <v>0</v>
      </c>
      <c r="AA340" s="75">
        <v>0</v>
      </c>
      <c r="AB340" s="75">
        <v>0</v>
      </c>
      <c r="AC340" s="75">
        <v>0</v>
      </c>
      <c r="AD340" s="75">
        <v>0</v>
      </c>
      <c r="AE340" s="75">
        <v>0</v>
      </c>
      <c r="AF340" s="75">
        <v>0</v>
      </c>
      <c r="AG340" s="75">
        <v>0</v>
      </c>
      <c r="AH340" s="75">
        <v>0</v>
      </c>
      <c r="AI340" s="75">
        <v>0</v>
      </c>
      <c r="AJ340" s="75">
        <v>0</v>
      </c>
      <c r="AK340" s="75">
        <v>0</v>
      </c>
      <c r="AL340" s="75">
        <v>0</v>
      </c>
      <c r="AM340" s="75">
        <v>0</v>
      </c>
      <c r="AN340" s="75">
        <v>0</v>
      </c>
      <c r="AO340" s="75">
        <v>0</v>
      </c>
      <c r="AP340" s="75">
        <v>0</v>
      </c>
      <c r="AQ340" s="75">
        <v>0</v>
      </c>
      <c r="AR340" s="75">
        <v>0</v>
      </c>
      <c r="AS340" s="75">
        <v>0</v>
      </c>
      <c r="AT340" s="75">
        <v>0</v>
      </c>
      <c r="AU340" s="75">
        <v>0</v>
      </c>
      <c r="AV340" s="75">
        <v>0</v>
      </c>
      <c r="AW340" s="75">
        <v>0</v>
      </c>
      <c r="AX340" s="75">
        <v>0</v>
      </c>
      <c r="AY340" s="75">
        <v>0</v>
      </c>
      <c r="AZ340" s="75">
        <v>0</v>
      </c>
    </row>
    <row r="341" ht="225" spans="1:52">
      <c r="A341" s="9" t="s">
        <v>191</v>
      </c>
      <c r="B341" s="10" t="s">
        <v>192</v>
      </c>
      <c r="C341" s="10" t="s">
        <v>193</v>
      </c>
      <c r="D341" s="10" t="s">
        <v>300</v>
      </c>
      <c r="E341" s="45" t="s">
        <v>38</v>
      </c>
      <c r="F341" s="1" t="s">
        <v>753</v>
      </c>
      <c r="G341" s="1" t="s">
        <v>754</v>
      </c>
      <c r="H341" s="1" t="s">
        <v>765</v>
      </c>
      <c r="I341" s="1" t="s">
        <v>766</v>
      </c>
      <c r="J341" s="75" t="s">
        <v>198</v>
      </c>
      <c r="L341" s="75" t="s">
        <v>198</v>
      </c>
      <c r="N341" s="75">
        <v>0</v>
      </c>
      <c r="O341" s="75">
        <v>0</v>
      </c>
      <c r="P341" s="75">
        <v>0</v>
      </c>
      <c r="Q341" s="75">
        <v>0</v>
      </c>
      <c r="R341" s="75">
        <v>0</v>
      </c>
      <c r="S341" s="75">
        <v>0</v>
      </c>
      <c r="T341" s="75">
        <v>0</v>
      </c>
      <c r="U341" s="75">
        <v>0</v>
      </c>
      <c r="V341" s="75">
        <v>0</v>
      </c>
      <c r="W341" s="75">
        <v>0</v>
      </c>
      <c r="X341" s="75">
        <v>0</v>
      </c>
      <c r="Y341" s="75">
        <v>0</v>
      </c>
      <c r="Z341" s="75">
        <v>0</v>
      </c>
      <c r="AA341" s="75">
        <v>0</v>
      </c>
      <c r="AB341" s="75">
        <v>0</v>
      </c>
      <c r="AC341" s="75">
        <v>0</v>
      </c>
      <c r="AD341" s="75">
        <v>0</v>
      </c>
      <c r="AE341" s="75">
        <v>0</v>
      </c>
      <c r="AF341" s="75">
        <v>0</v>
      </c>
      <c r="AG341" s="75">
        <v>0</v>
      </c>
      <c r="AH341" s="75">
        <v>0</v>
      </c>
      <c r="AI341" s="75">
        <v>0</v>
      </c>
      <c r="AJ341" s="75">
        <v>0</v>
      </c>
      <c r="AK341" s="75">
        <v>0</v>
      </c>
      <c r="AL341" s="75">
        <v>0</v>
      </c>
      <c r="AM341" s="75">
        <v>0</v>
      </c>
      <c r="AN341" s="75">
        <v>0</v>
      </c>
      <c r="AO341" s="75">
        <v>0</v>
      </c>
      <c r="AP341" s="75">
        <v>0</v>
      </c>
      <c r="AQ341" s="75">
        <v>0</v>
      </c>
      <c r="AR341" s="75">
        <v>0</v>
      </c>
      <c r="AS341" s="75">
        <v>0</v>
      </c>
      <c r="AT341" s="75">
        <v>0</v>
      </c>
      <c r="AU341" s="75">
        <v>0</v>
      </c>
      <c r="AV341" s="75">
        <v>0</v>
      </c>
      <c r="AW341" s="75">
        <v>0</v>
      </c>
      <c r="AX341" s="75">
        <v>0</v>
      </c>
      <c r="AY341" s="75">
        <v>0</v>
      </c>
      <c r="AZ341" s="75">
        <v>0</v>
      </c>
    </row>
    <row r="342" ht="285" spans="1:52">
      <c r="A342" s="9" t="s">
        <v>191</v>
      </c>
      <c r="B342" s="10" t="s">
        <v>192</v>
      </c>
      <c r="C342" s="10" t="s">
        <v>193</v>
      </c>
      <c r="D342" s="10" t="s">
        <v>300</v>
      </c>
      <c r="E342" s="45" t="s">
        <v>38</v>
      </c>
      <c r="F342" s="1" t="s">
        <v>753</v>
      </c>
      <c r="G342" s="1" t="s">
        <v>754</v>
      </c>
      <c r="H342" s="1" t="s">
        <v>767</v>
      </c>
      <c r="I342" s="1" t="s">
        <v>768</v>
      </c>
      <c r="J342" s="75" t="s">
        <v>198</v>
      </c>
      <c r="L342" s="75" t="s">
        <v>198</v>
      </c>
      <c r="N342" s="75">
        <v>0</v>
      </c>
      <c r="O342" s="75">
        <v>0</v>
      </c>
      <c r="P342" s="75">
        <v>0</v>
      </c>
      <c r="Q342" s="75">
        <v>0</v>
      </c>
      <c r="R342" s="75">
        <v>0</v>
      </c>
      <c r="S342" s="75">
        <v>0</v>
      </c>
      <c r="T342" s="75">
        <v>0</v>
      </c>
      <c r="U342" s="75">
        <v>0</v>
      </c>
      <c r="V342" s="75">
        <v>0</v>
      </c>
      <c r="W342" s="75">
        <v>0</v>
      </c>
      <c r="X342" s="75">
        <v>0</v>
      </c>
      <c r="Y342" s="75">
        <v>0</v>
      </c>
      <c r="Z342" s="75">
        <v>0</v>
      </c>
      <c r="AA342" s="75">
        <v>0</v>
      </c>
      <c r="AB342" s="75">
        <v>0</v>
      </c>
      <c r="AC342" s="75">
        <v>0</v>
      </c>
      <c r="AD342" s="75">
        <v>0</v>
      </c>
      <c r="AE342" s="75">
        <v>0</v>
      </c>
      <c r="AF342" s="75">
        <v>0</v>
      </c>
      <c r="AG342" s="75">
        <v>0</v>
      </c>
      <c r="AH342" s="75">
        <v>0</v>
      </c>
      <c r="AI342" s="75">
        <v>0</v>
      </c>
      <c r="AJ342" s="75">
        <v>0</v>
      </c>
      <c r="AK342" s="75">
        <v>0</v>
      </c>
      <c r="AL342" s="75">
        <v>0</v>
      </c>
      <c r="AM342" s="75">
        <v>0</v>
      </c>
      <c r="AN342" s="75">
        <v>0</v>
      </c>
      <c r="AO342" s="75">
        <v>0</v>
      </c>
      <c r="AP342" s="75">
        <v>0</v>
      </c>
      <c r="AQ342" s="75">
        <v>0</v>
      </c>
      <c r="AR342" s="75">
        <v>0</v>
      </c>
      <c r="AS342" s="75">
        <v>0</v>
      </c>
      <c r="AT342" s="75">
        <v>0</v>
      </c>
      <c r="AU342" s="75">
        <v>0</v>
      </c>
      <c r="AV342" s="75">
        <v>0</v>
      </c>
      <c r="AW342" s="75">
        <v>0</v>
      </c>
      <c r="AX342" s="75">
        <v>0</v>
      </c>
      <c r="AY342" s="75">
        <v>0</v>
      </c>
      <c r="AZ342" s="75">
        <v>0</v>
      </c>
    </row>
    <row r="343" ht="345" spans="1:52">
      <c r="A343" s="9" t="s">
        <v>191</v>
      </c>
      <c r="B343" s="10" t="s">
        <v>192</v>
      </c>
      <c r="C343" s="10" t="s">
        <v>193</v>
      </c>
      <c r="D343" s="10" t="s">
        <v>300</v>
      </c>
      <c r="E343" s="45" t="s">
        <v>38</v>
      </c>
      <c r="F343" s="1" t="s">
        <v>753</v>
      </c>
      <c r="G343" s="1" t="s">
        <v>754</v>
      </c>
      <c r="H343" s="1" t="s">
        <v>767</v>
      </c>
      <c r="I343" s="1" t="s">
        <v>769</v>
      </c>
      <c r="J343" s="75" t="s">
        <v>198</v>
      </c>
      <c r="L343" s="75" t="s">
        <v>198</v>
      </c>
      <c r="N343" s="75">
        <v>0</v>
      </c>
      <c r="O343" s="75">
        <v>0</v>
      </c>
      <c r="P343" s="75">
        <v>0</v>
      </c>
      <c r="Q343" s="75">
        <v>0</v>
      </c>
      <c r="R343" s="75">
        <v>0</v>
      </c>
      <c r="S343" s="75">
        <v>0</v>
      </c>
      <c r="T343" s="75">
        <v>0</v>
      </c>
      <c r="U343" s="75">
        <v>0</v>
      </c>
      <c r="V343" s="75">
        <v>0</v>
      </c>
      <c r="W343" s="75">
        <v>0</v>
      </c>
      <c r="X343" s="75">
        <v>0</v>
      </c>
      <c r="Y343" s="75">
        <v>0</v>
      </c>
      <c r="Z343" s="75">
        <v>0</v>
      </c>
      <c r="AA343" s="75">
        <v>0</v>
      </c>
      <c r="AB343" s="75">
        <v>0</v>
      </c>
      <c r="AC343" s="75">
        <v>0</v>
      </c>
      <c r="AD343" s="75">
        <v>0</v>
      </c>
      <c r="AE343" s="75">
        <v>0</v>
      </c>
      <c r="AF343" s="75">
        <v>0</v>
      </c>
      <c r="AG343" s="75">
        <v>0</v>
      </c>
      <c r="AH343" s="75">
        <v>0</v>
      </c>
      <c r="AI343" s="75">
        <v>0</v>
      </c>
      <c r="AJ343" s="75">
        <v>0</v>
      </c>
      <c r="AK343" s="75">
        <v>0</v>
      </c>
      <c r="AL343" s="75">
        <v>0</v>
      </c>
      <c r="AM343" s="75">
        <v>0</v>
      </c>
      <c r="AN343" s="75">
        <v>0</v>
      </c>
      <c r="AO343" s="75">
        <v>0</v>
      </c>
      <c r="AP343" s="75">
        <v>0</v>
      </c>
      <c r="AQ343" s="75">
        <v>0</v>
      </c>
      <c r="AR343" s="75">
        <v>0</v>
      </c>
      <c r="AS343" s="75">
        <v>0</v>
      </c>
      <c r="AT343" s="75">
        <v>0</v>
      </c>
      <c r="AU343" s="75">
        <v>0</v>
      </c>
      <c r="AV343" s="75">
        <v>0</v>
      </c>
      <c r="AW343" s="75">
        <v>0</v>
      </c>
      <c r="AX343" s="75">
        <v>0</v>
      </c>
      <c r="AY343" s="75">
        <v>0</v>
      </c>
      <c r="AZ343" s="75">
        <v>0</v>
      </c>
    </row>
    <row r="518" spans="19:52">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X518" s="76"/>
      <c r="AY518" s="76"/>
      <c r="AZ518" s="76"/>
    </row>
    <row r="519" spans="19:52">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X519" s="76"/>
      <c r="AY519" s="76"/>
      <c r="AZ519" s="76"/>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G69"/>
  <sheetViews>
    <sheetView topLeftCell="B28" workbookViewId="0">
      <selection activeCell="B53" sqref="B53"/>
    </sheetView>
  </sheetViews>
  <sheetFormatPr defaultColWidth="8.88888888888889" defaultRowHeight="15" outlineLevelCol="6"/>
  <cols>
    <col min="1" max="1" width="17.7777777777778" customWidth="1"/>
    <col min="2" max="3" width="31.5555555555556" customWidth="1"/>
    <col min="4" max="4" width="68" customWidth="1"/>
    <col min="5" max="5" width="58.7777777777778" customWidth="1"/>
  </cols>
  <sheetData>
    <row r="3" spans="2:7">
      <c r="B3" s="33"/>
      <c r="C3" s="33"/>
      <c r="D3" s="33"/>
      <c r="E3" s="33"/>
      <c r="F3" s="33"/>
      <c r="G3" s="33"/>
    </row>
    <row r="4" spans="2:7">
      <c r="B4" s="62"/>
      <c r="C4" s="62"/>
      <c r="D4" s="62"/>
      <c r="E4" s="62"/>
      <c r="F4" s="62"/>
      <c r="G4" s="62"/>
    </row>
    <row r="5" spans="2:7">
      <c r="B5" s="62"/>
      <c r="C5" s="62"/>
      <c r="D5" s="62"/>
      <c r="E5" s="62"/>
      <c r="F5" s="62"/>
      <c r="G5" s="62"/>
    </row>
    <row r="6" spans="2:7">
      <c r="B6" s="62"/>
      <c r="C6" s="62"/>
      <c r="D6" s="62"/>
      <c r="E6" s="62"/>
      <c r="F6" s="62"/>
      <c r="G6" s="62"/>
    </row>
    <row r="7" spans="2:7">
      <c r="B7" s="62"/>
      <c r="C7" s="62"/>
      <c r="D7" s="62"/>
      <c r="E7" s="62"/>
      <c r="F7" s="62"/>
      <c r="G7" s="62"/>
    </row>
    <row r="8" spans="2:7">
      <c r="B8" s="62"/>
      <c r="C8" s="62"/>
      <c r="D8" s="62"/>
      <c r="E8" s="62"/>
      <c r="F8" s="62"/>
      <c r="G8" s="62"/>
    </row>
    <row r="9" spans="2:7">
      <c r="B9" s="62"/>
      <c r="C9" s="62"/>
      <c r="D9" s="62"/>
      <c r="E9" s="62"/>
      <c r="F9" s="62"/>
      <c r="G9" s="62"/>
    </row>
    <row r="10" spans="2:7">
      <c r="B10" s="62"/>
      <c r="C10" s="62"/>
      <c r="D10" s="62"/>
      <c r="E10" s="62"/>
      <c r="F10" s="62"/>
      <c r="G10" s="62"/>
    </row>
    <row r="11" spans="2:7">
      <c r="B11" s="62"/>
      <c r="C11" s="62"/>
      <c r="D11" s="62"/>
      <c r="E11" s="62"/>
      <c r="F11" s="62"/>
      <c r="G11" s="62"/>
    </row>
    <row r="12" spans="2:7">
      <c r="B12" s="62"/>
      <c r="C12" s="62"/>
      <c r="D12" s="62"/>
      <c r="E12" s="62"/>
      <c r="F12" s="62"/>
      <c r="G12" s="62"/>
    </row>
    <row r="13" spans="2:7">
      <c r="B13" s="62"/>
      <c r="C13" s="62"/>
      <c r="D13" s="62"/>
      <c r="E13" s="62"/>
      <c r="F13" s="62"/>
      <c r="G13" s="62"/>
    </row>
    <row r="14" spans="2:7">
      <c r="B14" s="62"/>
      <c r="C14" s="62"/>
      <c r="D14" s="62"/>
      <c r="E14" s="62"/>
      <c r="F14" s="62"/>
      <c r="G14" s="62"/>
    </row>
    <row r="15" spans="2:7">
      <c r="B15" s="62"/>
      <c r="C15" s="62"/>
      <c r="D15" s="62"/>
      <c r="E15" s="62"/>
      <c r="F15" s="62"/>
      <c r="G15" s="62"/>
    </row>
    <row r="16" spans="2:7">
      <c r="B16" s="62"/>
      <c r="C16" s="62"/>
      <c r="D16" s="62"/>
      <c r="E16" s="62"/>
      <c r="F16" s="62"/>
      <c r="G16" s="62"/>
    </row>
    <row r="17" spans="2:7">
      <c r="B17" s="62"/>
      <c r="C17" s="62"/>
      <c r="D17" s="62"/>
      <c r="E17" s="62"/>
      <c r="F17" s="62"/>
      <c r="G17" s="62"/>
    </row>
    <row r="18" spans="2:7">
      <c r="B18" s="62"/>
      <c r="C18" s="62"/>
      <c r="D18" s="62"/>
      <c r="E18" s="62"/>
      <c r="F18" s="62"/>
      <c r="G18" s="62"/>
    </row>
    <row r="19" spans="2:7">
      <c r="B19" s="62"/>
      <c r="C19" s="62"/>
      <c r="D19" s="62"/>
      <c r="E19" s="62"/>
      <c r="F19" s="62"/>
      <c r="G19" s="62"/>
    </row>
    <row r="20" spans="2:7">
      <c r="B20" s="62"/>
      <c r="C20" s="62"/>
      <c r="D20" s="62"/>
      <c r="E20" s="62"/>
      <c r="F20" s="62"/>
      <c r="G20" s="62"/>
    </row>
    <row r="21" spans="2:7">
      <c r="B21" s="62"/>
      <c r="C21" s="62"/>
      <c r="D21" s="62"/>
      <c r="E21" s="62"/>
      <c r="F21" s="62"/>
      <c r="G21" s="62"/>
    </row>
    <row r="22" spans="2:7">
      <c r="B22" s="62"/>
      <c r="C22" s="62"/>
      <c r="D22" s="62"/>
      <c r="E22" s="62"/>
      <c r="F22" s="62"/>
      <c r="G22" s="62"/>
    </row>
    <row r="26" spans="2:5">
      <c r="B26" s="63"/>
      <c r="C26" s="35" t="s">
        <v>56</v>
      </c>
      <c r="D26" s="36"/>
      <c r="E26" s="36"/>
    </row>
    <row r="27" spans="2:4">
      <c r="B27" s="38"/>
      <c r="C27" s="38" t="s">
        <v>57</v>
      </c>
      <c r="D27" s="38" t="s">
        <v>58</v>
      </c>
    </row>
    <row r="28" ht="127.5" spans="2:5">
      <c r="B28" s="43"/>
      <c r="C28" s="43" t="s">
        <v>770</v>
      </c>
      <c r="D28" s="64" t="s">
        <v>771</v>
      </c>
      <c r="E28" s="10"/>
    </row>
    <row r="29" spans="2:3">
      <c r="B29" s="38"/>
      <c r="C29" s="38"/>
    </row>
    <row r="30" spans="2:5">
      <c r="B30" s="63"/>
      <c r="C30" s="35" t="s">
        <v>61</v>
      </c>
      <c r="D30" s="36"/>
      <c r="E30" s="36"/>
    </row>
    <row r="31" ht="38" customHeight="1" spans="2:4">
      <c r="B31" s="1" t="s">
        <v>62</v>
      </c>
      <c r="C31" s="38" t="s">
        <v>57</v>
      </c>
      <c r="D31" s="38" t="s">
        <v>58</v>
      </c>
    </row>
    <row r="32" ht="54" customHeight="1" spans="2:4">
      <c r="B32">
        <v>1</v>
      </c>
      <c r="C32" s="43" t="s">
        <v>772</v>
      </c>
      <c r="D32" s="40" t="s">
        <v>773</v>
      </c>
    </row>
    <row r="33" ht="51" spans="2:5">
      <c r="B33">
        <v>2</v>
      </c>
      <c r="C33" s="65" t="s">
        <v>774</v>
      </c>
      <c r="D33" s="40" t="s">
        <v>775</v>
      </c>
      <c r="E33" s="40"/>
    </row>
    <row r="34" ht="38.25" spans="2:4">
      <c r="B34">
        <v>3</v>
      </c>
      <c r="C34" s="65" t="s">
        <v>776</v>
      </c>
      <c r="D34" s="66" t="s">
        <v>777</v>
      </c>
    </row>
    <row r="35" ht="51" spans="2:4">
      <c r="B35">
        <v>4</v>
      </c>
      <c r="C35" s="67" t="s">
        <v>778</v>
      </c>
      <c r="D35" s="68" t="s">
        <v>779</v>
      </c>
    </row>
    <row r="36" ht="51" spans="2:4">
      <c r="B36">
        <v>5</v>
      </c>
      <c r="C36" s="43" t="s">
        <v>780</v>
      </c>
      <c r="D36" s="40" t="s">
        <v>781</v>
      </c>
    </row>
    <row r="37" ht="38.25" spans="2:4">
      <c r="B37">
        <v>6</v>
      </c>
      <c r="C37" s="43" t="s">
        <v>782</v>
      </c>
      <c r="D37" s="40" t="s">
        <v>783</v>
      </c>
    </row>
    <row r="38" ht="51" spans="2:4">
      <c r="B38">
        <v>7</v>
      </c>
      <c r="C38" s="43" t="s">
        <v>784</v>
      </c>
      <c r="D38" s="40" t="s">
        <v>785</v>
      </c>
    </row>
    <row r="40" spans="2:5">
      <c r="B40" s="63"/>
      <c r="C40" s="35" t="s">
        <v>77</v>
      </c>
      <c r="D40" s="36"/>
      <c r="E40" s="36"/>
    </row>
    <row r="41" ht="39" customHeight="1" spans="1:5">
      <c r="A41" s="1" t="s">
        <v>62</v>
      </c>
      <c r="B41" s="1" t="s">
        <v>62</v>
      </c>
      <c r="C41" s="42" t="s">
        <v>78</v>
      </c>
      <c r="D41" s="42" t="s">
        <v>57</v>
      </c>
      <c r="E41" s="42" t="s">
        <v>58</v>
      </c>
    </row>
    <row r="42" spans="1:5">
      <c r="A42">
        <v>1</v>
      </c>
      <c r="B42" s="43">
        <v>1.1</v>
      </c>
      <c r="C42" s="43" t="s">
        <v>772</v>
      </c>
      <c r="D42" s="43" t="s">
        <v>786</v>
      </c>
      <c r="E42" s="43" t="s">
        <v>787</v>
      </c>
    </row>
    <row r="43" spans="1:5">
      <c r="A43">
        <v>2</v>
      </c>
      <c r="B43" s="43">
        <v>1.2</v>
      </c>
      <c r="C43" s="43" t="s">
        <v>772</v>
      </c>
      <c r="D43" s="43" t="s">
        <v>788</v>
      </c>
      <c r="E43" s="43" t="s">
        <v>789</v>
      </c>
    </row>
    <row r="44" spans="1:5">
      <c r="A44">
        <v>3</v>
      </c>
      <c r="B44" s="43">
        <v>1.3</v>
      </c>
      <c r="C44" s="43" t="s">
        <v>772</v>
      </c>
      <c r="D44" s="43" t="s">
        <v>790</v>
      </c>
      <c r="E44" s="43" t="s">
        <v>791</v>
      </c>
    </row>
    <row r="45" spans="1:5">
      <c r="A45">
        <v>4</v>
      </c>
      <c r="B45" s="65">
        <v>2.1</v>
      </c>
      <c r="C45" s="65" t="s">
        <v>774</v>
      </c>
      <c r="D45" s="65" t="s">
        <v>792</v>
      </c>
      <c r="E45" s="65" t="s">
        <v>793</v>
      </c>
    </row>
    <row r="46" spans="1:5">
      <c r="A46">
        <v>5</v>
      </c>
      <c r="B46" s="65">
        <v>2.2</v>
      </c>
      <c r="C46" s="65" t="s">
        <v>774</v>
      </c>
      <c r="D46" s="65" t="s">
        <v>794</v>
      </c>
      <c r="E46" s="65" t="s">
        <v>795</v>
      </c>
    </row>
    <row r="47" spans="1:5">
      <c r="A47">
        <v>6</v>
      </c>
      <c r="B47" s="65">
        <v>2.3</v>
      </c>
      <c r="C47" s="65" t="s">
        <v>774</v>
      </c>
      <c r="D47" s="65" t="s">
        <v>796</v>
      </c>
      <c r="E47" s="65" t="s">
        <v>797</v>
      </c>
    </row>
    <row r="48" spans="1:5">
      <c r="A48">
        <v>7</v>
      </c>
      <c r="B48" s="65">
        <v>3.1</v>
      </c>
      <c r="C48" s="65" t="s">
        <v>776</v>
      </c>
      <c r="D48" s="65" t="s">
        <v>798</v>
      </c>
      <c r="E48" s="65" t="s">
        <v>799</v>
      </c>
    </row>
    <row r="49" spans="1:5">
      <c r="A49">
        <v>8</v>
      </c>
      <c r="B49" s="65">
        <v>3.2</v>
      </c>
      <c r="C49" s="65" t="s">
        <v>776</v>
      </c>
      <c r="D49" s="65" t="s">
        <v>800</v>
      </c>
      <c r="E49" s="65" t="s">
        <v>801</v>
      </c>
    </row>
    <row r="50" spans="1:5">
      <c r="A50">
        <v>9</v>
      </c>
      <c r="B50" s="65">
        <v>3.3</v>
      </c>
      <c r="C50" s="65" t="s">
        <v>776</v>
      </c>
      <c r="D50" s="65" t="s">
        <v>802</v>
      </c>
      <c r="E50" s="65" t="s">
        <v>803</v>
      </c>
    </row>
    <row r="51" spans="1:5">
      <c r="A51">
        <v>10</v>
      </c>
      <c r="B51" s="67">
        <v>4.1</v>
      </c>
      <c r="C51" s="67" t="s">
        <v>778</v>
      </c>
      <c r="D51" s="67" t="s">
        <v>804</v>
      </c>
      <c r="E51" s="67" t="s">
        <v>805</v>
      </c>
    </row>
    <row r="52" spans="1:5">
      <c r="A52">
        <v>11</v>
      </c>
      <c r="B52" s="67">
        <v>4.2</v>
      </c>
      <c r="C52" s="67" t="s">
        <v>778</v>
      </c>
      <c r="D52" s="67" t="s">
        <v>806</v>
      </c>
      <c r="E52" s="67" t="s">
        <v>807</v>
      </c>
    </row>
    <row r="53" spans="1:5">
      <c r="A53">
        <v>12</v>
      </c>
      <c r="B53" s="67">
        <v>4.3</v>
      </c>
      <c r="C53" s="67" t="s">
        <v>778</v>
      </c>
      <c r="D53" s="67" t="s">
        <v>808</v>
      </c>
      <c r="E53" s="67" t="s">
        <v>809</v>
      </c>
    </row>
    <row r="54" spans="1:5">
      <c r="A54">
        <v>13</v>
      </c>
      <c r="B54" s="43">
        <v>5.1</v>
      </c>
      <c r="C54" s="43" t="s">
        <v>780</v>
      </c>
      <c r="D54" s="43" t="s">
        <v>810</v>
      </c>
      <c r="E54" s="43" t="s">
        <v>811</v>
      </c>
    </row>
    <row r="55" spans="1:5">
      <c r="A55">
        <v>14</v>
      </c>
      <c r="B55" s="43">
        <v>5.2</v>
      </c>
      <c r="C55" s="43" t="s">
        <v>780</v>
      </c>
      <c r="D55" s="43" t="s">
        <v>812</v>
      </c>
      <c r="E55" s="43" t="s">
        <v>813</v>
      </c>
    </row>
    <row r="56" spans="1:5">
      <c r="A56">
        <v>15</v>
      </c>
      <c r="B56" s="43">
        <v>6.1</v>
      </c>
      <c r="C56" s="43" t="s">
        <v>782</v>
      </c>
      <c r="D56" s="43" t="s">
        <v>814</v>
      </c>
      <c r="E56" s="43" t="s">
        <v>815</v>
      </c>
    </row>
    <row r="57" spans="1:5">
      <c r="A57">
        <v>16</v>
      </c>
      <c r="B57" s="43">
        <v>6.2</v>
      </c>
      <c r="C57" s="43" t="s">
        <v>782</v>
      </c>
      <c r="D57" s="43" t="s">
        <v>816</v>
      </c>
      <c r="E57" s="43" t="s">
        <v>817</v>
      </c>
    </row>
    <row r="58" spans="1:5">
      <c r="A58">
        <v>17</v>
      </c>
      <c r="B58" s="43">
        <v>6.3</v>
      </c>
      <c r="C58" s="43" t="s">
        <v>782</v>
      </c>
      <c r="D58" s="43" t="s">
        <v>818</v>
      </c>
      <c r="E58" s="43" t="s">
        <v>819</v>
      </c>
    </row>
    <row r="59" spans="1:5">
      <c r="A59">
        <v>18</v>
      </c>
      <c r="B59" s="43">
        <v>7.1</v>
      </c>
      <c r="C59" s="43" t="s">
        <v>784</v>
      </c>
      <c r="D59" s="43" t="s">
        <v>820</v>
      </c>
      <c r="E59" s="43" t="s">
        <v>821</v>
      </c>
    </row>
    <row r="60" spans="1:5">
      <c r="A60">
        <v>19</v>
      </c>
      <c r="B60" s="43">
        <v>7.2</v>
      </c>
      <c r="C60" s="43" t="s">
        <v>784</v>
      </c>
      <c r="D60" s="43" t="s">
        <v>822</v>
      </c>
      <c r="E60" s="43" t="s">
        <v>823</v>
      </c>
    </row>
    <row r="61" spans="2:3">
      <c r="B61" s="44"/>
      <c r="C61" s="44"/>
    </row>
    <row r="62" spans="2:3">
      <c r="B62" s="44"/>
      <c r="C62" s="44"/>
    </row>
    <row r="63" spans="2:3">
      <c r="B63" s="44"/>
      <c r="C63" s="44"/>
    </row>
    <row r="64" spans="2:3">
      <c r="B64" s="44"/>
      <c r="C64" s="44"/>
    </row>
    <row r="65" spans="2:3">
      <c r="B65" s="44"/>
      <c r="C65" s="44"/>
    </row>
    <row r="66" spans="2:3">
      <c r="B66" s="44"/>
      <c r="C66" s="44"/>
    </row>
    <row r="67" spans="2:3">
      <c r="B67" s="44"/>
      <c r="C67" s="44"/>
    </row>
    <row r="68" spans="2:3">
      <c r="B68" s="44"/>
      <c r="C68" s="44"/>
    </row>
    <row r="69" spans="2:3">
      <c r="B69" s="44"/>
      <c r="C69" s="44"/>
    </row>
  </sheetData>
  <mergeCells count="1">
    <mergeCell ref="C4:G22"/>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235"/>
  <sheetViews>
    <sheetView zoomScale="70" zoomScaleNormal="70" topLeftCell="M1" workbookViewId="0">
      <pane ySplit="2" topLeftCell="A3" activePane="bottomLeft" state="frozen"/>
      <selection/>
      <selection pane="bottomLeft" activeCell="M128" sqref="M128"/>
    </sheetView>
  </sheetViews>
  <sheetFormatPr defaultColWidth="8.88888888888889" defaultRowHeight="15"/>
  <cols>
    <col min="1" max="1" width="16" customWidth="1"/>
    <col min="2" max="2" width="19.7777777777778" customWidth="1"/>
    <col min="3" max="4" width="16" customWidth="1"/>
    <col min="5" max="5" width="16.8888888888889" customWidth="1"/>
    <col min="6" max="6" width="14.1111111111111" style="1" customWidth="1"/>
    <col min="7" max="7" width="15.1111111111111" style="1" customWidth="1"/>
    <col min="8" max="8" width="17.1111111111111" style="1" customWidth="1"/>
    <col min="9" max="9" width="53.2222222222222" style="1" customWidth="1"/>
    <col min="10" max="10" width="23.7407407407407" customWidth="1"/>
    <col min="11" max="11" width="19.4444444444444" customWidth="1"/>
    <col min="12" max="12" width="19.8592592592593" customWidth="1"/>
    <col min="13" max="13" width="25.6962962962963" customWidth="1"/>
    <col min="14" max="14" width="25.8888888888889" customWidth="1"/>
  </cols>
  <sheetData>
    <row r="1" ht="75.75" spans="1:40">
      <c r="A1" s="2" t="s">
        <v>824</v>
      </c>
      <c r="B1" s="3"/>
      <c r="C1" s="3"/>
      <c r="D1" s="4"/>
      <c r="E1" s="11" t="s">
        <v>825</v>
      </c>
      <c r="F1" s="12"/>
      <c r="G1" s="12"/>
      <c r="H1" s="12"/>
      <c r="I1" s="12"/>
      <c r="J1" s="47"/>
      <c r="K1" s="47"/>
      <c r="L1" s="47"/>
      <c r="M1" s="47"/>
      <c r="N1" s="21" t="s">
        <v>826</v>
      </c>
      <c r="O1" s="22" t="s">
        <v>827</v>
      </c>
      <c r="P1" s="23"/>
      <c r="Q1" s="23"/>
      <c r="R1" s="23"/>
      <c r="S1" s="23"/>
      <c r="T1" s="23"/>
      <c r="U1" s="28"/>
      <c r="V1" s="29" t="s">
        <v>828</v>
      </c>
      <c r="W1" s="29"/>
      <c r="X1" s="29"/>
      <c r="Y1" s="29"/>
      <c r="Z1" s="29"/>
      <c r="AA1" s="29"/>
      <c r="AB1" s="29"/>
      <c r="AC1" s="29"/>
      <c r="AD1" s="29"/>
      <c r="AE1" s="29"/>
      <c r="AF1" s="29"/>
      <c r="AG1" s="29"/>
      <c r="AH1" s="29"/>
      <c r="AI1" s="29"/>
      <c r="AJ1" s="29"/>
      <c r="AK1" s="29"/>
      <c r="AL1" s="29"/>
      <c r="AM1" s="29"/>
      <c r="AN1" s="29"/>
    </row>
    <row r="2" ht="77" customHeight="1" spans="1:40">
      <c r="A2" s="5" t="s">
        <v>139</v>
      </c>
      <c r="B2" s="6" t="s">
        <v>140</v>
      </c>
      <c r="C2" s="7" t="s">
        <v>829</v>
      </c>
      <c r="D2" s="8" t="s">
        <v>830</v>
      </c>
      <c r="E2" s="13" t="s">
        <v>143</v>
      </c>
      <c r="F2" s="14" t="s">
        <v>144</v>
      </c>
      <c r="G2" s="14" t="s">
        <v>145</v>
      </c>
      <c r="H2" s="15" t="s">
        <v>146</v>
      </c>
      <c r="I2" s="15" t="s">
        <v>147</v>
      </c>
      <c r="J2" s="48" t="s">
        <v>148</v>
      </c>
      <c r="K2" s="48" t="s">
        <v>149</v>
      </c>
      <c r="L2" s="48" t="s">
        <v>150</v>
      </c>
      <c r="M2" s="48" t="s">
        <v>151</v>
      </c>
      <c r="N2" s="49" t="s">
        <v>152</v>
      </c>
      <c r="O2" s="26" t="s">
        <v>153</v>
      </c>
      <c r="P2" s="27" t="s">
        <v>154</v>
      </c>
      <c r="Q2" s="27" t="s">
        <v>155</v>
      </c>
      <c r="R2" s="27" t="s">
        <v>156</v>
      </c>
      <c r="S2" s="27" t="s">
        <v>157</v>
      </c>
      <c r="T2" s="27" t="s">
        <v>158</v>
      </c>
      <c r="U2" s="30" t="s">
        <v>159</v>
      </c>
      <c r="V2" s="51" t="s">
        <v>831</v>
      </c>
      <c r="W2" s="51" t="s">
        <v>832</v>
      </c>
      <c r="X2" s="51" t="s">
        <v>833</v>
      </c>
      <c r="Y2" s="51" t="s">
        <v>834</v>
      </c>
      <c r="Z2" s="51" t="s">
        <v>835</v>
      </c>
      <c r="AA2" s="51" t="s">
        <v>836</v>
      </c>
      <c r="AB2" s="51" t="s">
        <v>837</v>
      </c>
      <c r="AC2" s="52" t="s">
        <v>838</v>
      </c>
      <c r="AD2" s="52" t="s">
        <v>839</v>
      </c>
      <c r="AE2" s="52" t="s">
        <v>840</v>
      </c>
      <c r="AF2" s="52" t="s">
        <v>841</v>
      </c>
      <c r="AG2" s="51" t="s">
        <v>842</v>
      </c>
      <c r="AH2" s="52" t="s">
        <v>843</v>
      </c>
      <c r="AI2" s="52" t="s">
        <v>844</v>
      </c>
      <c r="AJ2" s="52" t="s">
        <v>845</v>
      </c>
      <c r="AK2" s="52" t="s">
        <v>846</v>
      </c>
      <c r="AL2" s="52" t="s">
        <v>847</v>
      </c>
      <c r="AM2" s="52" t="s">
        <v>848</v>
      </c>
      <c r="AN2" s="52" t="s">
        <v>849</v>
      </c>
    </row>
    <row r="3" ht="210" spans="1:40">
      <c r="A3" s="9" t="s">
        <v>191</v>
      </c>
      <c r="B3" s="10" t="s">
        <v>192</v>
      </c>
      <c r="C3" s="10" t="s">
        <v>193</v>
      </c>
      <c r="D3" s="10" t="s">
        <v>300</v>
      </c>
      <c r="E3" s="16" t="s">
        <v>42</v>
      </c>
      <c r="F3" s="1" t="s">
        <v>491</v>
      </c>
      <c r="G3" s="1" t="s">
        <v>492</v>
      </c>
      <c r="H3" s="1" t="s">
        <v>196</v>
      </c>
      <c r="I3" s="1" t="s">
        <v>493</v>
      </c>
      <c r="J3" s="1" t="s">
        <v>198</v>
      </c>
      <c r="K3" s="1"/>
      <c r="L3" s="1"/>
      <c r="M3" s="1" t="s">
        <v>198</v>
      </c>
      <c r="N3" s="50">
        <v>2</v>
      </c>
      <c r="O3">
        <v>0</v>
      </c>
      <c r="P3">
        <v>0</v>
      </c>
      <c r="Q3">
        <v>1</v>
      </c>
      <c r="R3">
        <v>1</v>
      </c>
      <c r="S3">
        <v>0</v>
      </c>
      <c r="T3">
        <v>0</v>
      </c>
      <c r="U3">
        <v>0</v>
      </c>
      <c r="V3">
        <v>0</v>
      </c>
      <c r="W3">
        <v>0</v>
      </c>
      <c r="X3">
        <v>0</v>
      </c>
      <c r="Y3">
        <v>0</v>
      </c>
      <c r="Z3">
        <v>0</v>
      </c>
      <c r="AA3">
        <v>0</v>
      </c>
      <c r="AB3">
        <v>0</v>
      </c>
      <c r="AC3">
        <v>0</v>
      </c>
      <c r="AD3">
        <v>1</v>
      </c>
      <c r="AE3">
        <v>0</v>
      </c>
      <c r="AF3">
        <v>0</v>
      </c>
      <c r="AG3">
        <v>1</v>
      </c>
      <c r="AH3">
        <v>0</v>
      </c>
      <c r="AI3">
        <v>0</v>
      </c>
      <c r="AJ3">
        <v>0</v>
      </c>
      <c r="AK3">
        <v>0</v>
      </c>
      <c r="AL3">
        <v>0</v>
      </c>
      <c r="AM3">
        <v>0</v>
      </c>
      <c r="AN3">
        <v>0</v>
      </c>
    </row>
    <row r="4" ht="122" customHeight="1" spans="1:40">
      <c r="A4" s="9" t="s">
        <v>191</v>
      </c>
      <c r="B4" s="10" t="s">
        <v>192</v>
      </c>
      <c r="C4" s="10" t="s">
        <v>193</v>
      </c>
      <c r="D4" s="10" t="s">
        <v>300</v>
      </c>
      <c r="E4" s="45" t="s">
        <v>38</v>
      </c>
      <c r="F4" s="10" t="s">
        <v>308</v>
      </c>
      <c r="G4" s="10" t="s">
        <v>850</v>
      </c>
      <c r="H4" s="10" t="s">
        <v>310</v>
      </c>
      <c r="I4" s="10" t="s">
        <v>851</v>
      </c>
      <c r="J4" s="1" t="s">
        <v>198</v>
      </c>
      <c r="K4" s="1" t="s">
        <v>198</v>
      </c>
      <c r="L4" s="1"/>
      <c r="M4" s="1" t="s">
        <v>198</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row>
    <row r="5" ht="71" customHeight="1" spans="1:40">
      <c r="A5" s="9" t="s">
        <v>191</v>
      </c>
      <c r="B5" s="10" t="s">
        <v>192</v>
      </c>
      <c r="C5" s="10" t="s">
        <v>193</v>
      </c>
      <c r="D5" s="10" t="s">
        <v>300</v>
      </c>
      <c r="E5" s="45" t="s">
        <v>38</v>
      </c>
      <c r="F5" s="10" t="s">
        <v>308</v>
      </c>
      <c r="G5" s="10" t="s">
        <v>850</v>
      </c>
      <c r="H5" s="10" t="s">
        <v>310</v>
      </c>
      <c r="I5" s="10" t="s">
        <v>312</v>
      </c>
      <c r="J5" s="1" t="s">
        <v>198</v>
      </c>
      <c r="K5" s="1" t="s">
        <v>198</v>
      </c>
      <c r="L5" s="1"/>
      <c r="M5" s="1" t="s">
        <v>198</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row>
    <row r="6" ht="150" customHeight="1" spans="1:40">
      <c r="A6" s="9" t="s">
        <v>191</v>
      </c>
      <c r="B6" s="10" t="s">
        <v>192</v>
      </c>
      <c r="C6" s="10" t="s">
        <v>193</v>
      </c>
      <c r="D6" s="10" t="s">
        <v>300</v>
      </c>
      <c r="E6" s="45" t="s">
        <v>38</v>
      </c>
      <c r="F6" s="10" t="s">
        <v>308</v>
      </c>
      <c r="G6" s="10" t="s">
        <v>316</v>
      </c>
      <c r="H6" s="10" t="s">
        <v>317</v>
      </c>
      <c r="I6" s="10" t="s">
        <v>318</v>
      </c>
      <c r="J6" s="1" t="s">
        <v>198</v>
      </c>
      <c r="K6" s="1" t="s">
        <v>198</v>
      </c>
      <c r="L6" s="1"/>
      <c r="M6" s="1" t="s">
        <v>198</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row>
    <row r="7" ht="60" spans="1:40">
      <c r="A7" s="9" t="s">
        <v>191</v>
      </c>
      <c r="B7" s="10" t="s">
        <v>192</v>
      </c>
      <c r="C7" s="10" t="s">
        <v>193</v>
      </c>
      <c r="D7" s="10" t="s">
        <v>300</v>
      </c>
      <c r="E7" s="45" t="s">
        <v>38</v>
      </c>
      <c r="F7" s="10" t="s">
        <v>319</v>
      </c>
      <c r="G7" s="10" t="s">
        <v>320</v>
      </c>
      <c r="H7" s="10" t="s">
        <v>321</v>
      </c>
      <c r="I7" s="10" t="s">
        <v>322</v>
      </c>
      <c r="J7" s="1" t="s">
        <v>198</v>
      </c>
      <c r="K7" s="1" t="s">
        <v>198</v>
      </c>
      <c r="L7" s="1"/>
      <c r="M7" s="1" t="s">
        <v>198</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row>
    <row r="8" ht="81" customHeight="1" spans="1:40">
      <c r="A8" s="9" t="s">
        <v>191</v>
      </c>
      <c r="B8" s="10" t="s">
        <v>192</v>
      </c>
      <c r="C8" s="10" t="s">
        <v>193</v>
      </c>
      <c r="D8" s="10" t="s">
        <v>300</v>
      </c>
      <c r="E8" s="45" t="s">
        <v>38</v>
      </c>
      <c r="F8" s="10" t="s">
        <v>319</v>
      </c>
      <c r="G8" s="10" t="s">
        <v>320</v>
      </c>
      <c r="H8" s="10" t="s">
        <v>852</v>
      </c>
      <c r="I8" s="10" t="s">
        <v>324</v>
      </c>
      <c r="J8" s="1" t="s">
        <v>198</v>
      </c>
      <c r="K8" s="1" t="s">
        <v>198</v>
      </c>
      <c r="L8" s="1"/>
      <c r="M8" s="1" t="s">
        <v>198</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row>
    <row r="9" ht="60" spans="1:40">
      <c r="A9" s="9" t="s">
        <v>191</v>
      </c>
      <c r="B9" s="10" t="s">
        <v>192</v>
      </c>
      <c r="C9" s="10" t="s">
        <v>193</v>
      </c>
      <c r="D9" s="10" t="s">
        <v>300</v>
      </c>
      <c r="E9" s="45" t="s">
        <v>38</v>
      </c>
      <c r="F9" s="10" t="s">
        <v>319</v>
      </c>
      <c r="G9" s="10" t="s">
        <v>320</v>
      </c>
      <c r="H9" s="10" t="s">
        <v>325</v>
      </c>
      <c r="I9" s="10" t="s">
        <v>326</v>
      </c>
      <c r="J9" s="1" t="s">
        <v>198</v>
      </c>
      <c r="K9" s="1" t="s">
        <v>198</v>
      </c>
      <c r="L9" s="1"/>
      <c r="M9" s="1" t="s">
        <v>198</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row>
    <row r="10" ht="87" customHeight="1" spans="1:40">
      <c r="A10" s="9" t="s">
        <v>191</v>
      </c>
      <c r="B10" s="10" t="s">
        <v>192</v>
      </c>
      <c r="C10" s="10" t="s">
        <v>193</v>
      </c>
      <c r="D10" s="10" t="s">
        <v>300</v>
      </c>
      <c r="E10" s="45" t="s">
        <v>38</v>
      </c>
      <c r="F10" s="10" t="s">
        <v>319</v>
      </c>
      <c r="G10" s="10" t="s">
        <v>327</v>
      </c>
      <c r="H10" s="10" t="s">
        <v>327</v>
      </c>
      <c r="I10" s="10" t="s">
        <v>853</v>
      </c>
      <c r="J10" s="1" t="s">
        <v>198</v>
      </c>
      <c r="K10" s="1" t="s">
        <v>198</v>
      </c>
      <c r="L10" s="1"/>
      <c r="M10" s="1" t="s">
        <v>198</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row>
    <row r="11" ht="210" spans="1:40">
      <c r="A11" s="9" t="s">
        <v>191</v>
      </c>
      <c r="B11" s="10" t="s">
        <v>192</v>
      </c>
      <c r="C11" s="10" t="s">
        <v>193</v>
      </c>
      <c r="D11" s="10" t="s">
        <v>300</v>
      </c>
      <c r="E11" s="16" t="s">
        <v>42</v>
      </c>
      <c r="F11" s="1" t="s">
        <v>491</v>
      </c>
      <c r="G11" s="1" t="s">
        <v>492</v>
      </c>
      <c r="H11" s="1" t="s">
        <v>196</v>
      </c>
      <c r="I11" s="1" t="s">
        <v>494</v>
      </c>
      <c r="J11" s="1" t="s">
        <v>198</v>
      </c>
      <c r="K11" s="1"/>
      <c r="L11" s="1"/>
      <c r="M11" s="1" t="s">
        <v>198</v>
      </c>
      <c r="N11" s="50">
        <v>1</v>
      </c>
      <c r="O11">
        <v>1</v>
      </c>
      <c r="P11">
        <v>1</v>
      </c>
      <c r="Q11">
        <v>1</v>
      </c>
      <c r="R11">
        <v>1</v>
      </c>
      <c r="S11">
        <v>1</v>
      </c>
      <c r="T11">
        <v>0</v>
      </c>
      <c r="U11">
        <v>0</v>
      </c>
      <c r="V11">
        <v>1</v>
      </c>
      <c r="W11">
        <v>1</v>
      </c>
      <c r="X11">
        <v>1</v>
      </c>
      <c r="Y11">
        <v>1</v>
      </c>
      <c r="Z11">
        <v>1</v>
      </c>
      <c r="AA11">
        <v>1</v>
      </c>
      <c r="AB11">
        <v>1</v>
      </c>
      <c r="AC11">
        <v>1</v>
      </c>
      <c r="AD11">
        <v>1</v>
      </c>
      <c r="AE11">
        <v>1</v>
      </c>
      <c r="AF11">
        <v>1</v>
      </c>
      <c r="AG11">
        <v>1</v>
      </c>
      <c r="AH11">
        <v>1</v>
      </c>
      <c r="AI11">
        <v>1</v>
      </c>
      <c r="AJ11">
        <v>0</v>
      </c>
      <c r="AK11">
        <v>0</v>
      </c>
      <c r="AL11">
        <v>0</v>
      </c>
      <c r="AM11">
        <v>0</v>
      </c>
      <c r="AN11">
        <v>0</v>
      </c>
    </row>
    <row r="12" ht="85" customHeight="1" spans="1:40">
      <c r="A12" s="9" t="s">
        <v>191</v>
      </c>
      <c r="B12" s="10" t="s">
        <v>192</v>
      </c>
      <c r="C12" s="10" t="s">
        <v>193</v>
      </c>
      <c r="D12" s="10" t="s">
        <v>300</v>
      </c>
      <c r="E12" s="45" t="s">
        <v>38</v>
      </c>
      <c r="F12" s="10" t="s">
        <v>329</v>
      </c>
      <c r="G12" s="10" t="s">
        <v>854</v>
      </c>
      <c r="H12" s="10" t="s">
        <v>334</v>
      </c>
      <c r="I12" s="10" t="s">
        <v>335</v>
      </c>
      <c r="J12" s="1" t="s">
        <v>198</v>
      </c>
      <c r="K12" s="1" t="s">
        <v>198</v>
      </c>
      <c r="L12" s="1"/>
      <c r="M12" s="1" t="s">
        <v>198</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row>
    <row r="13" ht="300" spans="1:40">
      <c r="A13" s="9" t="s">
        <v>191</v>
      </c>
      <c r="B13" s="10" t="s">
        <v>192</v>
      </c>
      <c r="C13" s="10" t="s">
        <v>193</v>
      </c>
      <c r="D13" s="10" t="s">
        <v>300</v>
      </c>
      <c r="E13" s="16" t="s">
        <v>42</v>
      </c>
      <c r="F13" s="1" t="s">
        <v>495</v>
      </c>
      <c r="G13" s="1" t="s">
        <v>496</v>
      </c>
      <c r="H13" s="1" t="s">
        <v>196</v>
      </c>
      <c r="I13" s="1" t="s">
        <v>497</v>
      </c>
      <c r="J13" s="1" t="s">
        <v>198</v>
      </c>
      <c r="K13" s="1"/>
      <c r="L13" s="1"/>
      <c r="M13" s="1" t="s">
        <v>198</v>
      </c>
      <c r="N13" s="50">
        <v>1</v>
      </c>
      <c r="O13">
        <v>0</v>
      </c>
      <c r="P13">
        <v>0</v>
      </c>
      <c r="Q13">
        <v>0</v>
      </c>
      <c r="R13">
        <v>0</v>
      </c>
      <c r="S13">
        <v>1</v>
      </c>
      <c r="T13">
        <v>0</v>
      </c>
      <c r="U13">
        <v>0</v>
      </c>
      <c r="V13">
        <v>0</v>
      </c>
      <c r="W13">
        <v>0</v>
      </c>
      <c r="X13">
        <v>0</v>
      </c>
      <c r="Y13">
        <v>0</v>
      </c>
      <c r="Z13">
        <v>0</v>
      </c>
      <c r="AA13">
        <v>0</v>
      </c>
      <c r="AB13">
        <v>0</v>
      </c>
      <c r="AC13">
        <v>0</v>
      </c>
      <c r="AD13">
        <v>0</v>
      </c>
      <c r="AE13">
        <v>0</v>
      </c>
      <c r="AF13">
        <v>0</v>
      </c>
      <c r="AG13">
        <v>0</v>
      </c>
      <c r="AH13">
        <v>1</v>
      </c>
      <c r="AI13">
        <v>0</v>
      </c>
      <c r="AJ13">
        <v>0</v>
      </c>
      <c r="AK13">
        <v>0</v>
      </c>
      <c r="AL13">
        <v>0</v>
      </c>
      <c r="AM13">
        <v>0</v>
      </c>
      <c r="AN13">
        <v>0</v>
      </c>
    </row>
    <row r="14" ht="90" spans="1:40">
      <c r="A14" s="9" t="s">
        <v>191</v>
      </c>
      <c r="B14" s="10" t="s">
        <v>192</v>
      </c>
      <c r="C14" s="10" t="s">
        <v>193</v>
      </c>
      <c r="D14" s="10" t="s">
        <v>300</v>
      </c>
      <c r="E14" s="16" t="s">
        <v>42</v>
      </c>
      <c r="F14" s="1" t="s">
        <v>196</v>
      </c>
      <c r="G14" s="1" t="s">
        <v>498</v>
      </c>
      <c r="H14" s="1" t="s">
        <v>196</v>
      </c>
      <c r="I14" s="1" t="s">
        <v>499</v>
      </c>
      <c r="J14" s="1" t="s">
        <v>198</v>
      </c>
      <c r="K14" s="1"/>
      <c r="L14" s="1"/>
      <c r="M14" s="1" t="s">
        <v>198</v>
      </c>
      <c r="N14" s="50">
        <v>1</v>
      </c>
      <c r="O14">
        <v>1</v>
      </c>
      <c r="P14">
        <v>1</v>
      </c>
      <c r="Q14">
        <v>1</v>
      </c>
      <c r="R14">
        <v>1</v>
      </c>
      <c r="S14">
        <v>1</v>
      </c>
      <c r="T14">
        <v>0</v>
      </c>
      <c r="U14">
        <v>0</v>
      </c>
      <c r="V14">
        <v>1</v>
      </c>
      <c r="W14">
        <v>1</v>
      </c>
      <c r="X14">
        <v>1</v>
      </c>
      <c r="Y14">
        <v>1</v>
      </c>
      <c r="Z14">
        <v>1</v>
      </c>
      <c r="AA14">
        <v>1</v>
      </c>
      <c r="AB14">
        <v>1</v>
      </c>
      <c r="AC14">
        <v>1</v>
      </c>
      <c r="AD14">
        <v>1</v>
      </c>
      <c r="AE14">
        <v>1</v>
      </c>
      <c r="AF14">
        <v>1</v>
      </c>
      <c r="AG14">
        <v>1</v>
      </c>
      <c r="AH14">
        <v>1</v>
      </c>
      <c r="AI14">
        <v>1</v>
      </c>
      <c r="AJ14">
        <v>0</v>
      </c>
      <c r="AK14">
        <v>0</v>
      </c>
      <c r="AL14">
        <v>0</v>
      </c>
      <c r="AM14">
        <v>0</v>
      </c>
      <c r="AN14">
        <v>0</v>
      </c>
    </row>
    <row r="15" ht="90" spans="1:40">
      <c r="A15" s="9" t="s">
        <v>191</v>
      </c>
      <c r="B15" s="10" t="s">
        <v>192</v>
      </c>
      <c r="C15" s="10" t="s">
        <v>193</v>
      </c>
      <c r="D15" s="10" t="s">
        <v>300</v>
      </c>
      <c r="E15" s="16" t="s">
        <v>42</v>
      </c>
      <c r="F15" s="1" t="s">
        <v>495</v>
      </c>
      <c r="G15" s="1" t="s">
        <v>496</v>
      </c>
      <c r="H15" s="1" t="s">
        <v>196</v>
      </c>
      <c r="I15" s="1" t="s">
        <v>500</v>
      </c>
      <c r="J15" s="1" t="s">
        <v>198</v>
      </c>
      <c r="K15" s="1" t="s">
        <v>198</v>
      </c>
      <c r="L15" s="1"/>
      <c r="M15" s="1" t="s">
        <v>198</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row>
    <row r="16" ht="90" spans="1:40">
      <c r="A16" s="9" t="s">
        <v>191</v>
      </c>
      <c r="B16" s="10" t="s">
        <v>192</v>
      </c>
      <c r="C16" s="10" t="s">
        <v>193</v>
      </c>
      <c r="D16" s="10" t="s">
        <v>300</v>
      </c>
      <c r="E16" s="16" t="s">
        <v>42</v>
      </c>
      <c r="F16" s="1" t="s">
        <v>196</v>
      </c>
      <c r="G16" s="1" t="s">
        <v>498</v>
      </c>
      <c r="H16" s="1" t="s">
        <v>196</v>
      </c>
      <c r="I16" s="1" t="s">
        <v>501</v>
      </c>
      <c r="J16" s="1" t="s">
        <v>198</v>
      </c>
      <c r="K16" s="1"/>
      <c r="L16" s="1"/>
      <c r="M16" s="1" t="s">
        <v>198</v>
      </c>
      <c r="N16" s="50">
        <v>2</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row>
    <row r="17" ht="90" spans="1:40">
      <c r="A17" s="9" t="s">
        <v>191</v>
      </c>
      <c r="B17" s="10" t="s">
        <v>192</v>
      </c>
      <c r="C17" s="10" t="s">
        <v>193</v>
      </c>
      <c r="D17" s="10" t="s">
        <v>300</v>
      </c>
      <c r="E17" s="16" t="s">
        <v>42</v>
      </c>
      <c r="F17" s="1" t="s">
        <v>196</v>
      </c>
      <c r="G17" s="1" t="s">
        <v>502</v>
      </c>
      <c r="H17" s="1" t="s">
        <v>196</v>
      </c>
      <c r="I17" s="1" t="s">
        <v>503</v>
      </c>
      <c r="J17" s="1" t="s">
        <v>198</v>
      </c>
      <c r="K17" s="1" t="s">
        <v>198</v>
      </c>
      <c r="L17" s="1"/>
      <c r="M17" s="1" t="s">
        <v>198</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row>
    <row r="18" ht="90" spans="1:40">
      <c r="A18" s="9" t="s">
        <v>191</v>
      </c>
      <c r="B18" s="10" t="s">
        <v>192</v>
      </c>
      <c r="C18" s="10" t="s">
        <v>193</v>
      </c>
      <c r="D18" s="10" t="s">
        <v>300</v>
      </c>
      <c r="E18" s="16" t="s">
        <v>42</v>
      </c>
      <c r="F18" s="1" t="s">
        <v>196</v>
      </c>
      <c r="G18" s="1" t="s">
        <v>502</v>
      </c>
      <c r="H18" s="1" t="s">
        <v>196</v>
      </c>
      <c r="I18" s="1" t="s">
        <v>504</v>
      </c>
      <c r="J18" s="1" t="s">
        <v>198</v>
      </c>
      <c r="K18" s="1" t="s">
        <v>198</v>
      </c>
      <c r="L18" s="1"/>
      <c r="M18" s="1" t="s">
        <v>198</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row>
    <row r="19" ht="105" spans="1:40">
      <c r="A19" s="9" t="s">
        <v>191</v>
      </c>
      <c r="B19" s="10" t="s">
        <v>192</v>
      </c>
      <c r="C19" s="10" t="s">
        <v>193</v>
      </c>
      <c r="D19" s="10" t="s">
        <v>300</v>
      </c>
      <c r="E19" s="16" t="s">
        <v>42</v>
      </c>
      <c r="F19" s="1" t="s">
        <v>196</v>
      </c>
      <c r="G19" s="1" t="s">
        <v>502</v>
      </c>
      <c r="H19" s="1" t="s">
        <v>196</v>
      </c>
      <c r="I19" s="1" t="s">
        <v>505</v>
      </c>
      <c r="J19" s="1" t="s">
        <v>198</v>
      </c>
      <c r="K19" s="1" t="s">
        <v>198</v>
      </c>
      <c r="L19" s="1"/>
      <c r="M19" s="1" t="s">
        <v>198</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row>
    <row r="20" ht="90" spans="1:40">
      <c r="A20" s="9" t="s">
        <v>191</v>
      </c>
      <c r="B20" s="10" t="s">
        <v>192</v>
      </c>
      <c r="C20" s="10" t="s">
        <v>193</v>
      </c>
      <c r="D20" s="10" t="s">
        <v>300</v>
      </c>
      <c r="E20" s="16" t="s">
        <v>42</v>
      </c>
      <c r="F20" s="1" t="s">
        <v>196</v>
      </c>
      <c r="G20" s="1" t="s">
        <v>502</v>
      </c>
      <c r="H20" s="1" t="s">
        <v>196</v>
      </c>
      <c r="I20" s="1" t="s">
        <v>506</v>
      </c>
      <c r="J20" s="1" t="s">
        <v>198</v>
      </c>
      <c r="K20" s="1" t="s">
        <v>198</v>
      </c>
      <c r="L20" s="1"/>
      <c r="M20" s="1" t="s">
        <v>198</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row>
    <row r="21" ht="90" spans="1:40">
      <c r="A21" s="9" t="s">
        <v>191</v>
      </c>
      <c r="B21" s="10" t="s">
        <v>192</v>
      </c>
      <c r="C21" s="10" t="s">
        <v>193</v>
      </c>
      <c r="D21" s="10" t="s">
        <v>300</v>
      </c>
      <c r="E21" s="16" t="s">
        <v>42</v>
      </c>
      <c r="F21" s="1" t="s">
        <v>196</v>
      </c>
      <c r="G21" s="1" t="s">
        <v>507</v>
      </c>
      <c r="H21" s="1" t="s">
        <v>196</v>
      </c>
      <c r="I21" s="1" t="s">
        <v>508</v>
      </c>
      <c r="J21" s="1" t="s">
        <v>198</v>
      </c>
      <c r="K21" s="1" t="s">
        <v>198</v>
      </c>
      <c r="L21" s="1"/>
      <c r="M21" s="1" t="s">
        <v>198</v>
      </c>
      <c r="N21" s="50">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row>
    <row r="22" ht="165" spans="1:40">
      <c r="A22" s="9" t="s">
        <v>191</v>
      </c>
      <c r="B22" s="10" t="s">
        <v>192</v>
      </c>
      <c r="C22" s="10" t="s">
        <v>193</v>
      </c>
      <c r="D22" s="10" t="s">
        <v>300</v>
      </c>
      <c r="E22" s="16" t="s">
        <v>42</v>
      </c>
      <c r="F22" s="1" t="s">
        <v>196</v>
      </c>
      <c r="G22" s="1" t="s">
        <v>498</v>
      </c>
      <c r="H22" s="1" t="s">
        <v>509</v>
      </c>
      <c r="I22" s="1" t="s">
        <v>510</v>
      </c>
      <c r="J22" s="1" t="s">
        <v>198</v>
      </c>
      <c r="K22" s="1"/>
      <c r="L22" s="1"/>
      <c r="M22" s="1" t="s">
        <v>198</v>
      </c>
      <c r="N22" s="50">
        <v>1</v>
      </c>
      <c r="O22">
        <v>1</v>
      </c>
      <c r="P22">
        <v>0</v>
      </c>
      <c r="Q22">
        <v>0</v>
      </c>
      <c r="R22">
        <v>0</v>
      </c>
      <c r="S22">
        <v>0</v>
      </c>
      <c r="T22">
        <v>0</v>
      </c>
      <c r="U22">
        <v>0</v>
      </c>
      <c r="V22">
        <v>1</v>
      </c>
      <c r="W22">
        <v>0</v>
      </c>
      <c r="X22">
        <v>0</v>
      </c>
      <c r="Y22">
        <v>0</v>
      </c>
      <c r="Z22">
        <v>0</v>
      </c>
      <c r="AA22">
        <v>0</v>
      </c>
      <c r="AB22">
        <v>0</v>
      </c>
      <c r="AC22">
        <v>0</v>
      </c>
      <c r="AD22">
        <v>0</v>
      </c>
      <c r="AE22">
        <v>0</v>
      </c>
      <c r="AF22">
        <v>0</v>
      </c>
      <c r="AG22">
        <v>0</v>
      </c>
      <c r="AH22">
        <v>0</v>
      </c>
      <c r="AI22">
        <v>0</v>
      </c>
      <c r="AJ22">
        <v>0</v>
      </c>
      <c r="AK22">
        <v>0</v>
      </c>
      <c r="AL22">
        <v>0</v>
      </c>
      <c r="AM22">
        <v>0</v>
      </c>
      <c r="AN22">
        <v>0</v>
      </c>
    </row>
    <row r="23" ht="255" spans="1:40">
      <c r="A23" s="9" t="s">
        <v>191</v>
      </c>
      <c r="B23" s="10" t="s">
        <v>192</v>
      </c>
      <c r="C23" s="10" t="s">
        <v>193</v>
      </c>
      <c r="D23" s="10" t="s">
        <v>300</v>
      </c>
      <c r="E23" s="16" t="s">
        <v>42</v>
      </c>
      <c r="F23" s="1" t="s">
        <v>196</v>
      </c>
      <c r="G23" s="1" t="s">
        <v>498</v>
      </c>
      <c r="H23" s="1" t="s">
        <v>509</v>
      </c>
      <c r="I23" s="1" t="s">
        <v>511</v>
      </c>
      <c r="J23" s="1" t="s">
        <v>198</v>
      </c>
      <c r="K23" s="1"/>
      <c r="L23" s="1"/>
      <c r="M23" s="1" t="s">
        <v>198</v>
      </c>
      <c r="N23" s="50">
        <v>1</v>
      </c>
      <c r="O23">
        <v>1</v>
      </c>
      <c r="P23">
        <v>0</v>
      </c>
      <c r="Q23">
        <v>0</v>
      </c>
      <c r="R23">
        <v>0</v>
      </c>
      <c r="S23">
        <v>0</v>
      </c>
      <c r="T23">
        <v>0</v>
      </c>
      <c r="U23">
        <v>0</v>
      </c>
      <c r="V23">
        <v>1</v>
      </c>
      <c r="W23">
        <v>0</v>
      </c>
      <c r="X23">
        <v>0</v>
      </c>
      <c r="Y23">
        <v>0</v>
      </c>
      <c r="Z23">
        <v>0</v>
      </c>
      <c r="AA23">
        <v>0</v>
      </c>
      <c r="AB23">
        <v>0</v>
      </c>
      <c r="AC23">
        <v>0</v>
      </c>
      <c r="AD23">
        <v>0</v>
      </c>
      <c r="AE23">
        <v>0</v>
      </c>
      <c r="AF23">
        <v>0</v>
      </c>
      <c r="AG23">
        <v>0</v>
      </c>
      <c r="AH23">
        <v>0</v>
      </c>
      <c r="AI23">
        <v>0</v>
      </c>
      <c r="AJ23">
        <v>0</v>
      </c>
      <c r="AK23">
        <v>0</v>
      </c>
      <c r="AL23">
        <v>0</v>
      </c>
      <c r="AM23">
        <v>0</v>
      </c>
      <c r="AN23">
        <v>0</v>
      </c>
    </row>
    <row r="24" ht="90" spans="1:40">
      <c r="A24" s="9" t="s">
        <v>191</v>
      </c>
      <c r="B24" s="10" t="s">
        <v>192</v>
      </c>
      <c r="C24" s="10" t="s">
        <v>193</v>
      </c>
      <c r="D24" s="10" t="s">
        <v>300</v>
      </c>
      <c r="E24" s="16" t="s">
        <v>42</v>
      </c>
      <c r="F24" s="1" t="s">
        <v>196</v>
      </c>
      <c r="G24" s="1" t="s">
        <v>498</v>
      </c>
      <c r="H24" s="1" t="s">
        <v>509</v>
      </c>
      <c r="I24" s="1" t="s">
        <v>512</v>
      </c>
      <c r="J24" s="1" t="s">
        <v>198</v>
      </c>
      <c r="K24" s="1"/>
      <c r="L24" s="1"/>
      <c r="M24" s="1" t="s">
        <v>198</v>
      </c>
      <c r="N24" s="50">
        <v>1</v>
      </c>
      <c r="O24">
        <v>1</v>
      </c>
      <c r="P24">
        <v>0</v>
      </c>
      <c r="Q24">
        <v>0</v>
      </c>
      <c r="R24">
        <v>0</v>
      </c>
      <c r="S24">
        <v>0</v>
      </c>
      <c r="T24">
        <v>0</v>
      </c>
      <c r="U24">
        <v>0</v>
      </c>
      <c r="V24">
        <v>1</v>
      </c>
      <c r="W24">
        <v>0</v>
      </c>
      <c r="X24">
        <v>0</v>
      </c>
      <c r="Y24">
        <v>0</v>
      </c>
      <c r="Z24">
        <v>0</v>
      </c>
      <c r="AA24">
        <v>0</v>
      </c>
      <c r="AB24">
        <v>0</v>
      </c>
      <c r="AC24">
        <v>0</v>
      </c>
      <c r="AD24">
        <v>0</v>
      </c>
      <c r="AE24">
        <v>0</v>
      </c>
      <c r="AF24">
        <v>0</v>
      </c>
      <c r="AG24">
        <v>0</v>
      </c>
      <c r="AH24">
        <v>0</v>
      </c>
      <c r="AI24">
        <v>0</v>
      </c>
      <c r="AJ24">
        <v>0</v>
      </c>
      <c r="AK24">
        <v>0</v>
      </c>
      <c r="AL24">
        <v>0</v>
      </c>
      <c r="AM24">
        <v>0</v>
      </c>
      <c r="AN24">
        <v>0</v>
      </c>
    </row>
    <row r="25" ht="165" spans="1:40">
      <c r="A25" s="9" t="s">
        <v>191</v>
      </c>
      <c r="B25" s="10" t="s">
        <v>192</v>
      </c>
      <c r="C25" s="10" t="s">
        <v>193</v>
      </c>
      <c r="D25" s="10" t="s">
        <v>300</v>
      </c>
      <c r="E25" s="16" t="s">
        <v>42</v>
      </c>
      <c r="F25" s="1" t="s">
        <v>196</v>
      </c>
      <c r="G25" s="1" t="s">
        <v>498</v>
      </c>
      <c r="H25" s="1" t="s">
        <v>513</v>
      </c>
      <c r="I25" s="1" t="s">
        <v>514</v>
      </c>
      <c r="J25" s="1" t="s">
        <v>198</v>
      </c>
      <c r="K25" s="1"/>
      <c r="L25" s="1"/>
      <c r="M25" s="1" t="s">
        <v>198</v>
      </c>
      <c r="N25" s="50">
        <v>1</v>
      </c>
      <c r="O25">
        <v>0</v>
      </c>
      <c r="P25">
        <v>1</v>
      </c>
      <c r="Q25">
        <v>0</v>
      </c>
      <c r="R25">
        <v>0</v>
      </c>
      <c r="S25">
        <v>0</v>
      </c>
      <c r="T25">
        <v>0</v>
      </c>
      <c r="U25">
        <v>0</v>
      </c>
      <c r="V25">
        <v>0</v>
      </c>
      <c r="W25">
        <v>0</v>
      </c>
      <c r="X25">
        <v>0</v>
      </c>
      <c r="Y25">
        <v>1</v>
      </c>
      <c r="Z25">
        <v>1</v>
      </c>
      <c r="AA25">
        <v>1</v>
      </c>
      <c r="AB25">
        <v>0</v>
      </c>
      <c r="AC25">
        <v>0</v>
      </c>
      <c r="AD25">
        <v>0</v>
      </c>
      <c r="AE25">
        <v>0</v>
      </c>
      <c r="AF25">
        <v>0</v>
      </c>
      <c r="AG25">
        <v>0</v>
      </c>
      <c r="AH25">
        <v>0</v>
      </c>
      <c r="AI25">
        <v>0</v>
      </c>
      <c r="AJ25">
        <v>0</v>
      </c>
      <c r="AK25">
        <v>0</v>
      </c>
      <c r="AL25">
        <v>0</v>
      </c>
      <c r="AM25">
        <v>0</v>
      </c>
      <c r="AN25">
        <v>0</v>
      </c>
    </row>
    <row r="26" ht="120" spans="1:40">
      <c r="A26" s="9" t="s">
        <v>191</v>
      </c>
      <c r="B26" s="10" t="s">
        <v>192</v>
      </c>
      <c r="C26" s="10" t="s">
        <v>193</v>
      </c>
      <c r="D26" s="10" t="s">
        <v>300</v>
      </c>
      <c r="E26" s="16" t="s">
        <v>42</v>
      </c>
      <c r="F26" s="1" t="s">
        <v>196</v>
      </c>
      <c r="G26" s="1" t="s">
        <v>498</v>
      </c>
      <c r="H26" s="1" t="s">
        <v>513</v>
      </c>
      <c r="I26" s="1" t="s">
        <v>515</v>
      </c>
      <c r="J26" s="1" t="s">
        <v>198</v>
      </c>
      <c r="K26" s="1"/>
      <c r="L26" s="1"/>
      <c r="M26" s="1" t="s">
        <v>198</v>
      </c>
      <c r="N26" s="50">
        <v>1</v>
      </c>
      <c r="O26">
        <v>0</v>
      </c>
      <c r="P26">
        <v>1</v>
      </c>
      <c r="Q26">
        <v>1</v>
      </c>
      <c r="R26">
        <v>0</v>
      </c>
      <c r="S26">
        <v>0</v>
      </c>
      <c r="T26">
        <v>0</v>
      </c>
      <c r="U26">
        <v>0</v>
      </c>
      <c r="V26">
        <v>0</v>
      </c>
      <c r="W26">
        <v>0</v>
      </c>
      <c r="X26">
        <v>0</v>
      </c>
      <c r="Y26">
        <v>1</v>
      </c>
      <c r="Z26">
        <v>1</v>
      </c>
      <c r="AA26">
        <v>0</v>
      </c>
      <c r="AB26">
        <v>1</v>
      </c>
      <c r="AC26">
        <v>1</v>
      </c>
      <c r="AD26">
        <v>0</v>
      </c>
      <c r="AE26">
        <v>0</v>
      </c>
      <c r="AF26">
        <v>0</v>
      </c>
      <c r="AG26">
        <v>0</v>
      </c>
      <c r="AH26">
        <v>0</v>
      </c>
      <c r="AI26">
        <v>0</v>
      </c>
      <c r="AJ26">
        <v>0</v>
      </c>
      <c r="AK26">
        <v>0</v>
      </c>
      <c r="AL26">
        <v>0</v>
      </c>
      <c r="AM26">
        <v>0</v>
      </c>
      <c r="AN26">
        <v>0</v>
      </c>
    </row>
    <row r="27" ht="90" spans="1:40">
      <c r="A27" s="9" t="s">
        <v>191</v>
      </c>
      <c r="B27" s="10" t="s">
        <v>192</v>
      </c>
      <c r="C27" s="10" t="s">
        <v>193</v>
      </c>
      <c r="D27" s="10" t="s">
        <v>300</v>
      </c>
      <c r="E27" s="16" t="s">
        <v>42</v>
      </c>
      <c r="F27" s="1" t="s">
        <v>196</v>
      </c>
      <c r="G27" s="1" t="s">
        <v>498</v>
      </c>
      <c r="H27" s="1" t="s">
        <v>513</v>
      </c>
      <c r="I27" s="1" t="s">
        <v>516</v>
      </c>
      <c r="J27" s="1" t="s">
        <v>198</v>
      </c>
      <c r="K27" s="1"/>
      <c r="L27" s="1"/>
      <c r="M27" s="1" t="s">
        <v>198</v>
      </c>
      <c r="N27" s="50">
        <v>1</v>
      </c>
      <c r="O27">
        <v>0</v>
      </c>
      <c r="P27">
        <v>1</v>
      </c>
      <c r="Q27">
        <v>1</v>
      </c>
      <c r="R27">
        <v>0</v>
      </c>
      <c r="S27">
        <v>0</v>
      </c>
      <c r="T27">
        <v>0</v>
      </c>
      <c r="U27">
        <v>0</v>
      </c>
      <c r="V27">
        <v>0</v>
      </c>
      <c r="W27">
        <v>0</v>
      </c>
      <c r="X27">
        <v>0</v>
      </c>
      <c r="Y27">
        <v>1</v>
      </c>
      <c r="Z27">
        <v>1</v>
      </c>
      <c r="AA27">
        <v>0</v>
      </c>
      <c r="AB27">
        <v>1</v>
      </c>
      <c r="AC27">
        <v>1</v>
      </c>
      <c r="AD27">
        <v>0</v>
      </c>
      <c r="AE27">
        <v>0</v>
      </c>
      <c r="AF27">
        <v>0</v>
      </c>
      <c r="AG27">
        <v>0</v>
      </c>
      <c r="AH27">
        <v>0</v>
      </c>
      <c r="AI27">
        <v>0</v>
      </c>
      <c r="AJ27">
        <v>0</v>
      </c>
      <c r="AK27">
        <v>0</v>
      </c>
      <c r="AL27">
        <v>0</v>
      </c>
      <c r="AM27">
        <v>0</v>
      </c>
      <c r="AN27">
        <v>0</v>
      </c>
    </row>
    <row r="28" ht="90" spans="1:40">
      <c r="A28" s="9" t="s">
        <v>191</v>
      </c>
      <c r="B28" s="10" t="s">
        <v>192</v>
      </c>
      <c r="C28" s="10" t="s">
        <v>193</v>
      </c>
      <c r="D28" s="10" t="s">
        <v>300</v>
      </c>
      <c r="E28" s="16" t="s">
        <v>42</v>
      </c>
      <c r="F28" s="1" t="s">
        <v>196</v>
      </c>
      <c r="G28" s="1" t="s">
        <v>498</v>
      </c>
      <c r="H28" s="1" t="s">
        <v>517</v>
      </c>
      <c r="I28" s="1" t="s">
        <v>518</v>
      </c>
      <c r="J28" s="1" t="s">
        <v>198</v>
      </c>
      <c r="K28" s="1"/>
      <c r="L28" s="1"/>
      <c r="M28" s="1" t="s">
        <v>198</v>
      </c>
      <c r="N28" s="50">
        <v>1</v>
      </c>
      <c r="O28">
        <v>0</v>
      </c>
      <c r="P28">
        <v>1</v>
      </c>
      <c r="Q28">
        <v>1</v>
      </c>
      <c r="R28">
        <v>1</v>
      </c>
      <c r="S28">
        <v>0</v>
      </c>
      <c r="T28">
        <v>0</v>
      </c>
      <c r="U28">
        <v>0</v>
      </c>
      <c r="V28">
        <v>0</v>
      </c>
      <c r="W28">
        <v>0</v>
      </c>
      <c r="X28">
        <v>0</v>
      </c>
      <c r="Y28">
        <v>0</v>
      </c>
      <c r="Z28">
        <v>0</v>
      </c>
      <c r="AA28">
        <v>1</v>
      </c>
      <c r="AB28">
        <v>0</v>
      </c>
      <c r="AC28">
        <v>0</v>
      </c>
      <c r="AD28">
        <v>1</v>
      </c>
      <c r="AE28">
        <v>0</v>
      </c>
      <c r="AF28">
        <v>0</v>
      </c>
      <c r="AG28">
        <v>1</v>
      </c>
      <c r="AH28">
        <v>0</v>
      </c>
      <c r="AI28">
        <v>0</v>
      </c>
      <c r="AJ28">
        <v>0</v>
      </c>
      <c r="AK28">
        <v>0</v>
      </c>
      <c r="AL28">
        <v>0</v>
      </c>
      <c r="AM28">
        <v>0</v>
      </c>
      <c r="AN28">
        <v>0</v>
      </c>
    </row>
    <row r="29" ht="90" spans="1:40">
      <c r="A29" s="9" t="s">
        <v>191</v>
      </c>
      <c r="B29" s="10" t="s">
        <v>192</v>
      </c>
      <c r="C29" s="10" t="s">
        <v>193</v>
      </c>
      <c r="D29" s="10" t="s">
        <v>300</v>
      </c>
      <c r="E29" s="16" t="s">
        <v>42</v>
      </c>
      <c r="F29" s="1" t="s">
        <v>196</v>
      </c>
      <c r="G29" s="1" t="s">
        <v>519</v>
      </c>
      <c r="H29" s="1" t="s">
        <v>520</v>
      </c>
      <c r="I29" s="1" t="s">
        <v>521</v>
      </c>
      <c r="J29" s="1" t="s">
        <v>198</v>
      </c>
      <c r="K29" s="1"/>
      <c r="L29" s="1"/>
      <c r="M29" s="1" t="s">
        <v>198</v>
      </c>
      <c r="N29" s="50">
        <v>1</v>
      </c>
      <c r="O29">
        <v>0</v>
      </c>
      <c r="P29">
        <v>1</v>
      </c>
      <c r="Q29">
        <v>0</v>
      </c>
      <c r="R29">
        <v>0</v>
      </c>
      <c r="S29">
        <v>0</v>
      </c>
      <c r="T29">
        <v>0</v>
      </c>
      <c r="U29">
        <v>0</v>
      </c>
      <c r="V29">
        <v>0</v>
      </c>
      <c r="W29">
        <v>0</v>
      </c>
      <c r="X29">
        <v>0</v>
      </c>
      <c r="Y29">
        <v>1</v>
      </c>
      <c r="Z29">
        <v>1</v>
      </c>
      <c r="AA29">
        <v>1</v>
      </c>
      <c r="AB29">
        <v>0</v>
      </c>
      <c r="AC29">
        <v>0</v>
      </c>
      <c r="AD29">
        <v>0</v>
      </c>
      <c r="AE29">
        <v>0</v>
      </c>
      <c r="AF29">
        <v>0</v>
      </c>
      <c r="AG29">
        <v>0</v>
      </c>
      <c r="AH29">
        <v>0</v>
      </c>
      <c r="AI29">
        <v>0</v>
      </c>
      <c r="AJ29">
        <v>0</v>
      </c>
      <c r="AK29">
        <v>0</v>
      </c>
      <c r="AL29">
        <v>0</v>
      </c>
      <c r="AM29">
        <v>0</v>
      </c>
      <c r="AN29">
        <v>0</v>
      </c>
    </row>
    <row r="30" ht="409.5" spans="1:40">
      <c r="A30" s="9" t="s">
        <v>191</v>
      </c>
      <c r="B30" s="10" t="s">
        <v>192</v>
      </c>
      <c r="C30" s="10" t="s">
        <v>193</v>
      </c>
      <c r="D30" s="10" t="s">
        <v>300</v>
      </c>
      <c r="E30" s="16" t="s">
        <v>42</v>
      </c>
      <c r="F30" s="1" t="s">
        <v>196</v>
      </c>
      <c r="G30" s="1" t="s">
        <v>522</v>
      </c>
      <c r="H30" s="1" t="s">
        <v>196</v>
      </c>
      <c r="I30" s="1" t="s">
        <v>523</v>
      </c>
      <c r="J30" s="1" t="s">
        <v>198</v>
      </c>
      <c r="K30" s="1"/>
      <c r="L30" s="1"/>
      <c r="M30" s="1" t="s">
        <v>198</v>
      </c>
      <c r="N30" s="50">
        <v>1</v>
      </c>
      <c r="O30">
        <v>0</v>
      </c>
      <c r="P30">
        <v>1</v>
      </c>
      <c r="Q30">
        <v>0</v>
      </c>
      <c r="R30">
        <v>0</v>
      </c>
      <c r="S30">
        <v>0</v>
      </c>
      <c r="T30">
        <v>0</v>
      </c>
      <c r="U30">
        <v>0</v>
      </c>
      <c r="V30">
        <v>0</v>
      </c>
      <c r="W30">
        <v>0</v>
      </c>
      <c r="X30">
        <v>0</v>
      </c>
      <c r="Y30">
        <v>1</v>
      </c>
      <c r="Z30">
        <v>1</v>
      </c>
      <c r="AA30">
        <v>1</v>
      </c>
      <c r="AB30">
        <v>0</v>
      </c>
      <c r="AC30">
        <v>0</v>
      </c>
      <c r="AD30">
        <v>0</v>
      </c>
      <c r="AE30">
        <v>0</v>
      </c>
      <c r="AF30">
        <v>0</v>
      </c>
      <c r="AG30">
        <v>0</v>
      </c>
      <c r="AH30">
        <v>0</v>
      </c>
      <c r="AI30">
        <v>0</v>
      </c>
      <c r="AJ30">
        <v>0</v>
      </c>
      <c r="AK30">
        <v>0</v>
      </c>
      <c r="AL30">
        <v>0</v>
      </c>
      <c r="AM30">
        <v>0</v>
      </c>
      <c r="AN30">
        <v>0</v>
      </c>
    </row>
    <row r="31" ht="105" spans="1:40">
      <c r="A31" s="9" t="s">
        <v>191</v>
      </c>
      <c r="B31" s="10" t="s">
        <v>192</v>
      </c>
      <c r="C31" s="10" t="s">
        <v>193</v>
      </c>
      <c r="D31" s="10" t="s">
        <v>300</v>
      </c>
      <c r="E31" s="16" t="s">
        <v>42</v>
      </c>
      <c r="F31" s="1" t="s">
        <v>196</v>
      </c>
      <c r="G31" s="1" t="s">
        <v>524</v>
      </c>
      <c r="H31" s="1" t="s">
        <v>196</v>
      </c>
      <c r="I31" s="1" t="s">
        <v>525</v>
      </c>
      <c r="J31" s="1" t="s">
        <v>198</v>
      </c>
      <c r="K31" s="1"/>
      <c r="L31" s="1"/>
      <c r="M31" s="1" t="s">
        <v>198</v>
      </c>
      <c r="N31" s="50">
        <v>2</v>
      </c>
      <c r="O31">
        <v>1</v>
      </c>
      <c r="P31">
        <v>1</v>
      </c>
      <c r="Q31">
        <v>0</v>
      </c>
      <c r="R31">
        <v>0</v>
      </c>
      <c r="S31">
        <v>0</v>
      </c>
      <c r="T31">
        <v>0</v>
      </c>
      <c r="U31">
        <v>0</v>
      </c>
      <c r="V31">
        <v>1</v>
      </c>
      <c r="W31">
        <v>0</v>
      </c>
      <c r="X31">
        <v>0</v>
      </c>
      <c r="Y31">
        <v>1</v>
      </c>
      <c r="Z31">
        <v>1</v>
      </c>
      <c r="AA31">
        <v>1</v>
      </c>
      <c r="AB31">
        <v>0</v>
      </c>
      <c r="AC31">
        <v>0</v>
      </c>
      <c r="AD31">
        <v>0</v>
      </c>
      <c r="AE31">
        <v>0</v>
      </c>
      <c r="AF31">
        <v>0</v>
      </c>
      <c r="AG31">
        <v>0</v>
      </c>
      <c r="AH31">
        <v>0</v>
      </c>
      <c r="AI31">
        <v>0</v>
      </c>
      <c r="AJ31">
        <v>0</v>
      </c>
      <c r="AK31">
        <v>0</v>
      </c>
      <c r="AL31">
        <v>0</v>
      </c>
      <c r="AM31">
        <v>0</v>
      </c>
      <c r="AN31">
        <v>0</v>
      </c>
    </row>
    <row r="32" ht="90" spans="1:40">
      <c r="A32" s="9" t="s">
        <v>191</v>
      </c>
      <c r="B32" s="10" t="s">
        <v>192</v>
      </c>
      <c r="C32" s="10" t="s">
        <v>193</v>
      </c>
      <c r="D32" s="10" t="s">
        <v>300</v>
      </c>
      <c r="E32" s="16" t="s">
        <v>42</v>
      </c>
      <c r="F32" s="1" t="s">
        <v>196</v>
      </c>
      <c r="G32" s="1" t="s">
        <v>524</v>
      </c>
      <c r="H32" s="1" t="s">
        <v>526</v>
      </c>
      <c r="I32" s="1" t="s">
        <v>527</v>
      </c>
      <c r="J32" s="1" t="s">
        <v>198</v>
      </c>
      <c r="K32" s="1"/>
      <c r="L32" s="1"/>
      <c r="M32" s="1" t="s">
        <v>198</v>
      </c>
      <c r="N32" s="50">
        <v>2</v>
      </c>
      <c r="O32">
        <v>1</v>
      </c>
      <c r="P32">
        <v>1</v>
      </c>
      <c r="Q32">
        <v>0</v>
      </c>
      <c r="R32">
        <v>0</v>
      </c>
      <c r="S32">
        <v>0</v>
      </c>
      <c r="T32">
        <v>0</v>
      </c>
      <c r="U32">
        <v>0</v>
      </c>
      <c r="V32">
        <v>1</v>
      </c>
      <c r="W32">
        <v>0</v>
      </c>
      <c r="X32">
        <v>0</v>
      </c>
      <c r="Y32">
        <v>1</v>
      </c>
      <c r="Z32">
        <v>1</v>
      </c>
      <c r="AA32">
        <v>1</v>
      </c>
      <c r="AB32">
        <v>0</v>
      </c>
      <c r="AC32">
        <v>0</v>
      </c>
      <c r="AD32">
        <v>0</v>
      </c>
      <c r="AE32">
        <v>0</v>
      </c>
      <c r="AF32">
        <v>0</v>
      </c>
      <c r="AG32">
        <v>0</v>
      </c>
      <c r="AH32">
        <v>0</v>
      </c>
      <c r="AI32">
        <v>0</v>
      </c>
      <c r="AJ32">
        <v>0</v>
      </c>
      <c r="AK32">
        <v>0</v>
      </c>
      <c r="AL32">
        <v>0</v>
      </c>
      <c r="AM32">
        <v>0</v>
      </c>
      <c r="AN32">
        <v>0</v>
      </c>
    </row>
    <row r="33" ht="90" spans="1:40">
      <c r="A33" s="9" t="s">
        <v>191</v>
      </c>
      <c r="B33" s="10" t="s">
        <v>192</v>
      </c>
      <c r="C33" s="10" t="s">
        <v>193</v>
      </c>
      <c r="D33" s="10" t="s">
        <v>300</v>
      </c>
      <c r="E33" s="16" t="s">
        <v>42</v>
      </c>
      <c r="F33" s="1" t="s">
        <v>196</v>
      </c>
      <c r="G33" s="1" t="s">
        <v>524</v>
      </c>
      <c r="H33" s="1" t="s">
        <v>528</v>
      </c>
      <c r="I33" s="1" t="s">
        <v>529</v>
      </c>
      <c r="J33" s="1" t="s">
        <v>198</v>
      </c>
      <c r="K33" s="1"/>
      <c r="L33" s="1"/>
      <c r="M33" s="1" t="s">
        <v>198</v>
      </c>
      <c r="N33" s="50">
        <v>1</v>
      </c>
      <c r="O33">
        <v>0</v>
      </c>
      <c r="P33">
        <v>0</v>
      </c>
      <c r="Q33">
        <v>0</v>
      </c>
      <c r="R33">
        <v>0</v>
      </c>
      <c r="S33">
        <v>1</v>
      </c>
      <c r="T33">
        <v>0</v>
      </c>
      <c r="U33">
        <v>0</v>
      </c>
      <c r="V33">
        <v>0</v>
      </c>
      <c r="W33">
        <v>0</v>
      </c>
      <c r="X33">
        <v>0</v>
      </c>
      <c r="Y33">
        <v>0</v>
      </c>
      <c r="Z33">
        <v>0</v>
      </c>
      <c r="AA33">
        <v>0</v>
      </c>
      <c r="AB33">
        <v>0</v>
      </c>
      <c r="AC33">
        <v>0</v>
      </c>
      <c r="AD33">
        <v>0</v>
      </c>
      <c r="AE33">
        <v>0</v>
      </c>
      <c r="AF33">
        <v>0</v>
      </c>
      <c r="AG33">
        <v>0</v>
      </c>
      <c r="AH33">
        <v>1</v>
      </c>
      <c r="AI33">
        <v>0</v>
      </c>
      <c r="AJ33">
        <v>0</v>
      </c>
      <c r="AK33">
        <v>0</v>
      </c>
      <c r="AL33">
        <v>0</v>
      </c>
      <c r="AM33">
        <v>0</v>
      </c>
      <c r="AN33">
        <v>0</v>
      </c>
    </row>
    <row r="34" ht="409.5" spans="1:40">
      <c r="A34" s="9" t="s">
        <v>191</v>
      </c>
      <c r="B34" s="10" t="s">
        <v>192</v>
      </c>
      <c r="C34" s="10" t="s">
        <v>193</v>
      </c>
      <c r="D34" s="10" t="s">
        <v>300</v>
      </c>
      <c r="E34" s="45" t="s">
        <v>38</v>
      </c>
      <c r="F34" s="10" t="s">
        <v>305</v>
      </c>
      <c r="G34" s="10" t="s">
        <v>196</v>
      </c>
      <c r="H34" s="10" t="s">
        <v>306</v>
      </c>
      <c r="I34" s="10" t="s">
        <v>855</v>
      </c>
      <c r="J34" s="1" t="s">
        <v>198</v>
      </c>
      <c r="K34" s="1"/>
      <c r="L34" s="1"/>
      <c r="M34" s="1" t="s">
        <v>198</v>
      </c>
      <c r="N34">
        <v>2</v>
      </c>
      <c r="O34">
        <v>1</v>
      </c>
      <c r="P34">
        <v>1</v>
      </c>
      <c r="Q34">
        <v>0</v>
      </c>
      <c r="R34">
        <v>0</v>
      </c>
      <c r="S34">
        <v>0</v>
      </c>
      <c r="T34">
        <v>0</v>
      </c>
      <c r="U34">
        <v>0</v>
      </c>
      <c r="V34">
        <v>1</v>
      </c>
      <c r="W34">
        <v>0</v>
      </c>
      <c r="X34">
        <v>0</v>
      </c>
      <c r="Y34">
        <v>0</v>
      </c>
      <c r="Z34">
        <v>0</v>
      </c>
      <c r="AA34">
        <v>1</v>
      </c>
      <c r="AB34">
        <v>0</v>
      </c>
      <c r="AC34">
        <v>0</v>
      </c>
      <c r="AD34">
        <v>0</v>
      </c>
      <c r="AE34">
        <v>0</v>
      </c>
      <c r="AF34">
        <v>0</v>
      </c>
      <c r="AG34">
        <v>0</v>
      </c>
      <c r="AH34">
        <v>0</v>
      </c>
      <c r="AI34">
        <v>0</v>
      </c>
      <c r="AJ34">
        <v>0</v>
      </c>
      <c r="AK34">
        <v>0</v>
      </c>
      <c r="AL34">
        <v>0</v>
      </c>
      <c r="AM34">
        <v>0</v>
      </c>
      <c r="AN34">
        <v>0</v>
      </c>
    </row>
    <row r="35" ht="165" spans="1:40">
      <c r="A35" s="9" t="s">
        <v>191</v>
      </c>
      <c r="B35" s="10" t="s">
        <v>192</v>
      </c>
      <c r="C35" s="10" t="s">
        <v>193</v>
      </c>
      <c r="D35" s="10" t="s">
        <v>300</v>
      </c>
      <c r="E35" s="45" t="s">
        <v>38</v>
      </c>
      <c r="F35" s="10" t="s">
        <v>329</v>
      </c>
      <c r="G35" s="10" t="s">
        <v>330</v>
      </c>
      <c r="H35" s="10" t="s">
        <v>331</v>
      </c>
      <c r="I35" s="10" t="s">
        <v>856</v>
      </c>
      <c r="J35" s="1" t="s">
        <v>198</v>
      </c>
      <c r="K35" s="1"/>
      <c r="L35" s="1"/>
      <c r="M35" s="1" t="s">
        <v>198</v>
      </c>
      <c r="N35">
        <v>2</v>
      </c>
      <c r="O35">
        <v>0</v>
      </c>
      <c r="P35">
        <v>1</v>
      </c>
      <c r="Q35">
        <v>1</v>
      </c>
      <c r="R35">
        <v>1</v>
      </c>
      <c r="S35">
        <v>1</v>
      </c>
      <c r="T35">
        <v>0</v>
      </c>
      <c r="U35">
        <v>0</v>
      </c>
      <c r="V35">
        <v>0</v>
      </c>
      <c r="W35">
        <v>0</v>
      </c>
      <c r="X35">
        <v>0</v>
      </c>
      <c r="Y35">
        <v>1</v>
      </c>
      <c r="Z35">
        <v>1</v>
      </c>
      <c r="AA35">
        <v>0</v>
      </c>
      <c r="AB35">
        <v>0</v>
      </c>
      <c r="AC35">
        <v>0</v>
      </c>
      <c r="AD35">
        <v>1</v>
      </c>
      <c r="AE35">
        <v>1</v>
      </c>
      <c r="AF35">
        <v>1</v>
      </c>
      <c r="AG35">
        <v>1</v>
      </c>
      <c r="AH35">
        <v>1</v>
      </c>
      <c r="AI35">
        <v>0</v>
      </c>
      <c r="AJ35">
        <v>0</v>
      </c>
      <c r="AK35">
        <v>0</v>
      </c>
      <c r="AL35">
        <v>0</v>
      </c>
      <c r="AM35">
        <v>0</v>
      </c>
      <c r="AN35">
        <v>0</v>
      </c>
    </row>
    <row r="36" ht="90" spans="1:40">
      <c r="A36" s="9" t="s">
        <v>191</v>
      </c>
      <c r="B36" s="10" t="s">
        <v>192</v>
      </c>
      <c r="C36" s="10" t="s">
        <v>193</v>
      </c>
      <c r="D36" s="10" t="s">
        <v>300</v>
      </c>
      <c r="E36" s="16" t="s">
        <v>42</v>
      </c>
      <c r="F36" s="1" t="s">
        <v>196</v>
      </c>
      <c r="G36" s="1" t="s">
        <v>530</v>
      </c>
      <c r="H36" s="1" t="s">
        <v>196</v>
      </c>
      <c r="I36" s="1" t="s">
        <v>531</v>
      </c>
      <c r="J36" s="1" t="s">
        <v>198</v>
      </c>
      <c r="K36" s="1" t="s">
        <v>198</v>
      </c>
      <c r="L36" s="1"/>
      <c r="M36" s="1" t="s">
        <v>198</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row>
    <row r="37" ht="120" spans="1:40">
      <c r="A37" s="9" t="s">
        <v>191</v>
      </c>
      <c r="B37" s="10" t="s">
        <v>192</v>
      </c>
      <c r="C37" s="10" t="s">
        <v>193</v>
      </c>
      <c r="D37" s="10" t="s">
        <v>300</v>
      </c>
      <c r="E37" s="16" t="s">
        <v>42</v>
      </c>
      <c r="F37" s="1" t="s">
        <v>196</v>
      </c>
      <c r="G37" s="1" t="s">
        <v>530</v>
      </c>
      <c r="H37" s="1" t="s">
        <v>196</v>
      </c>
      <c r="I37" s="1" t="s">
        <v>532</v>
      </c>
      <c r="J37" s="1" t="s">
        <v>198</v>
      </c>
      <c r="K37" s="1" t="s">
        <v>198</v>
      </c>
      <c r="L37" s="1"/>
      <c r="M37" s="1" t="s">
        <v>198</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row>
    <row r="38" ht="225" spans="1:40">
      <c r="A38" s="9" t="s">
        <v>191</v>
      </c>
      <c r="B38" s="10" t="s">
        <v>192</v>
      </c>
      <c r="C38" s="10" t="s">
        <v>193</v>
      </c>
      <c r="D38" s="10" t="s">
        <v>300</v>
      </c>
      <c r="E38" s="16" t="s">
        <v>42</v>
      </c>
      <c r="F38" s="1" t="s">
        <v>196</v>
      </c>
      <c r="G38" s="1" t="s">
        <v>530</v>
      </c>
      <c r="H38" s="1" t="s">
        <v>533</v>
      </c>
      <c r="I38" s="1" t="s">
        <v>534</v>
      </c>
      <c r="J38" s="1" t="s">
        <v>198</v>
      </c>
      <c r="K38" s="1" t="s">
        <v>198</v>
      </c>
      <c r="L38" s="1"/>
      <c r="M38" s="1" t="s">
        <v>198</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row>
    <row r="39" ht="90" spans="1:40">
      <c r="A39" s="9" t="s">
        <v>191</v>
      </c>
      <c r="B39" s="10" t="s">
        <v>192</v>
      </c>
      <c r="C39" s="10" t="s">
        <v>193</v>
      </c>
      <c r="D39" s="10" t="s">
        <v>300</v>
      </c>
      <c r="E39" s="16" t="s">
        <v>42</v>
      </c>
      <c r="F39" s="1" t="s">
        <v>196</v>
      </c>
      <c r="G39" s="1" t="s">
        <v>530</v>
      </c>
      <c r="H39" s="1" t="s">
        <v>533</v>
      </c>
      <c r="I39" s="1" t="s">
        <v>535</v>
      </c>
      <c r="J39" s="1" t="s">
        <v>198</v>
      </c>
      <c r="K39" s="1" t="s">
        <v>198</v>
      </c>
      <c r="L39" s="1"/>
      <c r="M39" s="1" t="s">
        <v>198</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row>
    <row r="40" ht="90" spans="1:40">
      <c r="A40" s="9" t="s">
        <v>191</v>
      </c>
      <c r="B40" s="10" t="s">
        <v>192</v>
      </c>
      <c r="C40" s="10" t="s">
        <v>193</v>
      </c>
      <c r="D40" s="10" t="s">
        <v>300</v>
      </c>
      <c r="E40" s="16" t="s">
        <v>42</v>
      </c>
      <c r="F40" s="1" t="s">
        <v>196</v>
      </c>
      <c r="G40" s="1" t="s">
        <v>536</v>
      </c>
      <c r="H40" s="1" t="s">
        <v>196</v>
      </c>
      <c r="I40" s="1" t="s">
        <v>537</v>
      </c>
      <c r="J40" s="1" t="s">
        <v>198</v>
      </c>
      <c r="K40" s="1" t="s">
        <v>198</v>
      </c>
      <c r="L40" s="1"/>
      <c r="M40" s="1" t="s">
        <v>198</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row>
    <row r="41" ht="135" spans="1:40">
      <c r="A41" s="9" t="s">
        <v>191</v>
      </c>
      <c r="B41" s="10" t="s">
        <v>192</v>
      </c>
      <c r="C41" s="10" t="s">
        <v>193</v>
      </c>
      <c r="D41" s="10" t="s">
        <v>300</v>
      </c>
      <c r="E41" s="16" t="s">
        <v>42</v>
      </c>
      <c r="F41" s="1" t="s">
        <v>196</v>
      </c>
      <c r="G41" s="1" t="s">
        <v>536</v>
      </c>
      <c r="H41" s="1" t="s">
        <v>196</v>
      </c>
      <c r="I41" s="1" t="s">
        <v>538</v>
      </c>
      <c r="J41" s="1" t="s">
        <v>198</v>
      </c>
      <c r="K41" s="1" t="s">
        <v>198</v>
      </c>
      <c r="L41" s="1"/>
      <c r="M41" s="1" t="s">
        <v>198</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row>
    <row r="42" ht="285" spans="1:40">
      <c r="A42" s="9" t="s">
        <v>191</v>
      </c>
      <c r="B42" s="10" t="s">
        <v>192</v>
      </c>
      <c r="C42" s="10" t="s">
        <v>193</v>
      </c>
      <c r="D42" s="10" t="s">
        <v>300</v>
      </c>
      <c r="E42" s="16" t="s">
        <v>42</v>
      </c>
      <c r="F42" s="1" t="s">
        <v>196</v>
      </c>
      <c r="G42" s="1" t="s">
        <v>536</v>
      </c>
      <c r="H42" s="1" t="s">
        <v>539</v>
      </c>
      <c r="I42" s="1" t="s">
        <v>540</v>
      </c>
      <c r="J42" s="1" t="s">
        <v>198</v>
      </c>
      <c r="K42" s="1" t="s">
        <v>198</v>
      </c>
      <c r="L42" s="1"/>
      <c r="M42" s="1" t="s">
        <v>198</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row>
    <row r="43" ht="150" spans="1:40">
      <c r="A43" s="9" t="s">
        <v>191</v>
      </c>
      <c r="B43" s="10" t="s">
        <v>192</v>
      </c>
      <c r="C43" s="10" t="s">
        <v>193</v>
      </c>
      <c r="D43" s="10" t="s">
        <v>300</v>
      </c>
      <c r="E43" s="16" t="s">
        <v>42</v>
      </c>
      <c r="F43" s="1" t="s">
        <v>196</v>
      </c>
      <c r="G43" s="1" t="s">
        <v>536</v>
      </c>
      <c r="H43" s="1" t="s">
        <v>539</v>
      </c>
      <c r="I43" s="1" t="s">
        <v>541</v>
      </c>
      <c r="J43" s="1" t="s">
        <v>198</v>
      </c>
      <c r="K43" s="1" t="s">
        <v>198</v>
      </c>
      <c r="L43" s="1"/>
      <c r="M43" s="1" t="s">
        <v>198</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row>
    <row r="44" ht="90" spans="1:40">
      <c r="A44" s="9" t="s">
        <v>191</v>
      </c>
      <c r="B44" s="10" t="s">
        <v>192</v>
      </c>
      <c r="C44" s="10" t="s">
        <v>193</v>
      </c>
      <c r="D44" s="10" t="s">
        <v>300</v>
      </c>
      <c r="E44" s="16" t="s">
        <v>42</v>
      </c>
      <c r="F44" s="1" t="s">
        <v>196</v>
      </c>
      <c r="G44" s="1" t="s">
        <v>536</v>
      </c>
      <c r="H44" s="1" t="s">
        <v>517</v>
      </c>
      <c r="I44" s="1" t="s">
        <v>542</v>
      </c>
      <c r="J44" s="1" t="s">
        <v>198</v>
      </c>
      <c r="K44" s="1" t="s">
        <v>198</v>
      </c>
      <c r="L44" s="1"/>
      <c r="M44" s="1" t="s">
        <v>198</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row>
    <row r="45" ht="75" spans="1:40">
      <c r="A45" s="9" t="s">
        <v>191</v>
      </c>
      <c r="B45" s="10" t="s">
        <v>192</v>
      </c>
      <c r="C45" s="10" t="s">
        <v>193</v>
      </c>
      <c r="D45" t="s">
        <v>543</v>
      </c>
      <c r="E45" s="46" t="s">
        <v>544</v>
      </c>
      <c r="F45" s="1" t="s">
        <v>545</v>
      </c>
      <c r="G45" s="1" t="s">
        <v>546</v>
      </c>
      <c r="H45" s="1" t="s">
        <v>547</v>
      </c>
      <c r="I45" s="1" t="s">
        <v>548</v>
      </c>
      <c r="J45" s="1" t="s">
        <v>198</v>
      </c>
      <c r="K45" s="1" t="s">
        <v>198</v>
      </c>
      <c r="L45" s="1"/>
      <c r="M45" s="1" t="s">
        <v>198</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row>
    <row r="46" ht="75" spans="1:40">
      <c r="A46" s="9" t="s">
        <v>191</v>
      </c>
      <c r="B46" s="10" t="s">
        <v>192</v>
      </c>
      <c r="C46" s="10" t="s">
        <v>193</v>
      </c>
      <c r="D46" t="s">
        <v>543</v>
      </c>
      <c r="E46" s="46" t="s">
        <v>544</v>
      </c>
      <c r="F46" s="1" t="s">
        <v>545</v>
      </c>
      <c r="G46" s="1" t="s">
        <v>546</v>
      </c>
      <c r="H46" s="1" t="s">
        <v>547</v>
      </c>
      <c r="I46" s="1" t="s">
        <v>549</v>
      </c>
      <c r="J46" s="1" t="s">
        <v>198</v>
      </c>
      <c r="K46" s="1"/>
      <c r="L46" s="1"/>
      <c r="M46" s="1" t="s">
        <v>198</v>
      </c>
      <c r="N46">
        <v>1</v>
      </c>
      <c r="O46">
        <v>1</v>
      </c>
      <c r="P46">
        <v>0</v>
      </c>
      <c r="Q46">
        <v>0</v>
      </c>
      <c r="R46">
        <v>0</v>
      </c>
      <c r="S46">
        <v>0</v>
      </c>
      <c r="T46">
        <v>0</v>
      </c>
      <c r="U46">
        <v>0</v>
      </c>
      <c r="V46">
        <v>1</v>
      </c>
      <c r="W46">
        <v>0</v>
      </c>
      <c r="X46">
        <v>0</v>
      </c>
      <c r="Y46">
        <v>0</v>
      </c>
      <c r="Z46">
        <v>0</v>
      </c>
      <c r="AA46">
        <v>0</v>
      </c>
      <c r="AB46">
        <v>0</v>
      </c>
      <c r="AC46">
        <v>0</v>
      </c>
      <c r="AD46">
        <v>0</v>
      </c>
      <c r="AE46">
        <v>0</v>
      </c>
      <c r="AF46">
        <v>0</v>
      </c>
      <c r="AG46">
        <v>0</v>
      </c>
      <c r="AH46">
        <v>0</v>
      </c>
      <c r="AI46">
        <v>0</v>
      </c>
      <c r="AJ46">
        <v>0</v>
      </c>
      <c r="AK46">
        <v>0</v>
      </c>
      <c r="AL46">
        <v>0</v>
      </c>
      <c r="AM46">
        <v>0</v>
      </c>
      <c r="AN46">
        <v>0</v>
      </c>
    </row>
    <row r="47" ht="150" spans="1:40">
      <c r="A47" s="9" t="s">
        <v>191</v>
      </c>
      <c r="B47" s="10" t="s">
        <v>192</v>
      </c>
      <c r="C47" s="10" t="s">
        <v>193</v>
      </c>
      <c r="D47" t="s">
        <v>543</v>
      </c>
      <c r="E47" s="46" t="s">
        <v>544</v>
      </c>
      <c r="F47" s="1" t="s">
        <v>545</v>
      </c>
      <c r="G47" s="1" t="s">
        <v>546</v>
      </c>
      <c r="H47" s="1" t="s">
        <v>550</v>
      </c>
      <c r="I47" s="1" t="s">
        <v>551</v>
      </c>
      <c r="J47" s="1" t="s">
        <v>198</v>
      </c>
      <c r="K47" s="1"/>
      <c r="L47" s="1"/>
      <c r="M47" s="1" t="s">
        <v>198</v>
      </c>
      <c r="N47">
        <v>1</v>
      </c>
      <c r="O47">
        <v>1</v>
      </c>
      <c r="P47">
        <v>0</v>
      </c>
      <c r="Q47">
        <v>1</v>
      </c>
      <c r="R47">
        <v>0</v>
      </c>
      <c r="S47">
        <v>0</v>
      </c>
      <c r="T47">
        <v>0</v>
      </c>
      <c r="U47">
        <v>0</v>
      </c>
      <c r="V47">
        <v>1</v>
      </c>
      <c r="W47">
        <v>0</v>
      </c>
      <c r="X47">
        <v>0</v>
      </c>
      <c r="Y47">
        <v>0</v>
      </c>
      <c r="Z47">
        <v>0</v>
      </c>
      <c r="AA47">
        <v>0</v>
      </c>
      <c r="AB47">
        <v>1</v>
      </c>
      <c r="AC47">
        <v>1</v>
      </c>
      <c r="AD47">
        <v>0</v>
      </c>
      <c r="AE47">
        <v>0</v>
      </c>
      <c r="AF47">
        <v>0</v>
      </c>
      <c r="AG47">
        <v>0</v>
      </c>
      <c r="AH47">
        <v>0</v>
      </c>
      <c r="AI47">
        <v>0</v>
      </c>
      <c r="AJ47">
        <v>0</v>
      </c>
      <c r="AK47">
        <v>0</v>
      </c>
      <c r="AL47">
        <v>0</v>
      </c>
      <c r="AM47">
        <v>0</v>
      </c>
      <c r="AN47">
        <v>0</v>
      </c>
    </row>
    <row r="48" ht="75" spans="1:40">
      <c r="A48" s="9" t="s">
        <v>191</v>
      </c>
      <c r="B48" s="10" t="s">
        <v>192</v>
      </c>
      <c r="C48" s="10" t="s">
        <v>193</v>
      </c>
      <c r="D48" t="s">
        <v>543</v>
      </c>
      <c r="E48" s="46" t="s">
        <v>544</v>
      </c>
      <c r="F48" s="1" t="s">
        <v>545</v>
      </c>
      <c r="G48" s="1" t="s">
        <v>546</v>
      </c>
      <c r="H48" s="1" t="s">
        <v>552</v>
      </c>
      <c r="I48" s="1" t="s">
        <v>553</v>
      </c>
      <c r="J48" s="1" t="s">
        <v>198</v>
      </c>
      <c r="K48" s="1"/>
      <c r="L48" s="1"/>
      <c r="M48" s="1" t="s">
        <v>198</v>
      </c>
      <c r="N48">
        <v>1</v>
      </c>
      <c r="O48">
        <v>1</v>
      </c>
      <c r="P48">
        <v>0</v>
      </c>
      <c r="Q48">
        <v>0</v>
      </c>
      <c r="R48">
        <v>0</v>
      </c>
      <c r="S48">
        <v>0</v>
      </c>
      <c r="T48">
        <v>0</v>
      </c>
      <c r="U48">
        <v>0</v>
      </c>
      <c r="V48">
        <v>1</v>
      </c>
      <c r="W48">
        <v>0</v>
      </c>
      <c r="X48">
        <v>0</v>
      </c>
      <c r="Y48">
        <v>0</v>
      </c>
      <c r="Z48">
        <v>0</v>
      </c>
      <c r="AA48">
        <v>0</v>
      </c>
      <c r="AB48">
        <v>0</v>
      </c>
      <c r="AC48">
        <v>0</v>
      </c>
      <c r="AD48">
        <v>0</v>
      </c>
      <c r="AE48">
        <v>0</v>
      </c>
      <c r="AF48">
        <v>0</v>
      </c>
      <c r="AG48">
        <v>0</v>
      </c>
      <c r="AH48">
        <v>0</v>
      </c>
      <c r="AI48">
        <v>0</v>
      </c>
      <c r="AJ48">
        <v>0</v>
      </c>
      <c r="AK48">
        <v>0</v>
      </c>
      <c r="AL48">
        <v>0</v>
      </c>
      <c r="AM48">
        <v>0</v>
      </c>
      <c r="AN48">
        <v>0</v>
      </c>
    </row>
    <row r="49" ht="135" spans="1:40">
      <c r="A49" s="9" t="s">
        <v>191</v>
      </c>
      <c r="B49" s="10" t="s">
        <v>192</v>
      </c>
      <c r="C49" s="10" t="s">
        <v>193</v>
      </c>
      <c r="D49" t="s">
        <v>543</v>
      </c>
      <c r="E49" s="46" t="s">
        <v>544</v>
      </c>
      <c r="F49" s="1" t="s">
        <v>545</v>
      </c>
      <c r="G49" s="1" t="s">
        <v>546</v>
      </c>
      <c r="H49" s="1" t="s">
        <v>552</v>
      </c>
      <c r="I49" s="1" t="s">
        <v>554</v>
      </c>
      <c r="J49" s="1" t="s">
        <v>198</v>
      </c>
      <c r="K49" s="1"/>
      <c r="L49" s="1"/>
      <c r="M49" s="1" t="s">
        <v>198</v>
      </c>
      <c r="N49">
        <v>1</v>
      </c>
      <c r="O49">
        <v>1</v>
      </c>
      <c r="P49">
        <v>0</v>
      </c>
      <c r="Q49">
        <v>1</v>
      </c>
      <c r="R49">
        <v>0</v>
      </c>
      <c r="S49">
        <v>0</v>
      </c>
      <c r="T49">
        <v>0</v>
      </c>
      <c r="U49">
        <v>0</v>
      </c>
      <c r="V49">
        <v>0</v>
      </c>
      <c r="W49">
        <v>0</v>
      </c>
      <c r="X49">
        <v>0</v>
      </c>
      <c r="Y49">
        <v>0</v>
      </c>
      <c r="Z49">
        <v>0</v>
      </c>
      <c r="AA49">
        <v>0</v>
      </c>
      <c r="AB49">
        <v>1</v>
      </c>
      <c r="AC49">
        <v>1</v>
      </c>
      <c r="AD49">
        <v>0</v>
      </c>
      <c r="AE49">
        <v>0</v>
      </c>
      <c r="AF49">
        <v>0</v>
      </c>
      <c r="AG49">
        <v>0</v>
      </c>
      <c r="AH49">
        <v>0</v>
      </c>
      <c r="AI49">
        <v>0</v>
      </c>
      <c r="AJ49">
        <v>0</v>
      </c>
      <c r="AK49">
        <v>0</v>
      </c>
      <c r="AL49">
        <v>0</v>
      </c>
      <c r="AM49">
        <v>0</v>
      </c>
      <c r="AN49">
        <v>0</v>
      </c>
    </row>
    <row r="50" ht="60" spans="1:40">
      <c r="A50" s="9" t="s">
        <v>191</v>
      </c>
      <c r="B50" s="10" t="s">
        <v>192</v>
      </c>
      <c r="C50" s="10" t="s">
        <v>193</v>
      </c>
      <c r="D50" t="s">
        <v>543</v>
      </c>
      <c r="E50" s="46" t="s">
        <v>544</v>
      </c>
      <c r="F50" s="1" t="s">
        <v>555</v>
      </c>
      <c r="G50" s="1" t="s">
        <v>556</v>
      </c>
      <c r="H50" s="1" t="s">
        <v>557</v>
      </c>
      <c r="I50" s="1" t="s">
        <v>558</v>
      </c>
      <c r="J50" s="1" t="s">
        <v>198</v>
      </c>
      <c r="K50" s="1"/>
      <c r="L50" s="1"/>
      <c r="M50" s="1" t="s">
        <v>198</v>
      </c>
      <c r="N50">
        <v>1</v>
      </c>
      <c r="O50">
        <v>0</v>
      </c>
      <c r="P50">
        <v>0</v>
      </c>
      <c r="Q50">
        <v>0</v>
      </c>
      <c r="R50">
        <v>0</v>
      </c>
      <c r="S50">
        <v>0</v>
      </c>
      <c r="T50">
        <v>0</v>
      </c>
      <c r="U50">
        <v>1</v>
      </c>
      <c r="V50">
        <v>0</v>
      </c>
      <c r="W50">
        <v>0</v>
      </c>
      <c r="X50">
        <v>0</v>
      </c>
      <c r="Y50">
        <v>0</v>
      </c>
      <c r="Z50">
        <v>0</v>
      </c>
      <c r="AA50">
        <v>0</v>
      </c>
      <c r="AB50">
        <v>0</v>
      </c>
      <c r="AC50">
        <v>0</v>
      </c>
      <c r="AD50">
        <v>0</v>
      </c>
      <c r="AE50">
        <v>0</v>
      </c>
      <c r="AF50">
        <v>0</v>
      </c>
      <c r="AG50">
        <v>0</v>
      </c>
      <c r="AH50">
        <v>0</v>
      </c>
      <c r="AI50">
        <v>0</v>
      </c>
      <c r="AJ50">
        <v>0</v>
      </c>
      <c r="AK50">
        <v>0</v>
      </c>
      <c r="AL50">
        <v>0</v>
      </c>
      <c r="AM50">
        <v>0</v>
      </c>
      <c r="AN50">
        <v>1</v>
      </c>
    </row>
    <row r="51" ht="150" spans="1:40">
      <c r="A51" s="9" t="s">
        <v>191</v>
      </c>
      <c r="B51" s="10" t="s">
        <v>192</v>
      </c>
      <c r="C51" s="10" t="s">
        <v>193</v>
      </c>
      <c r="D51" t="s">
        <v>543</v>
      </c>
      <c r="E51" s="46" t="s">
        <v>544</v>
      </c>
      <c r="F51" s="1" t="s">
        <v>555</v>
      </c>
      <c r="G51" s="1" t="s">
        <v>556</v>
      </c>
      <c r="H51" s="1" t="s">
        <v>559</v>
      </c>
      <c r="I51" s="1" t="s">
        <v>560</v>
      </c>
      <c r="J51" s="1" t="s">
        <v>198</v>
      </c>
      <c r="K51" s="1"/>
      <c r="L51" s="1"/>
      <c r="M51" s="1" t="s">
        <v>198</v>
      </c>
      <c r="N51">
        <v>2</v>
      </c>
      <c r="O51">
        <v>0</v>
      </c>
      <c r="P51">
        <v>0</v>
      </c>
      <c r="Q51">
        <v>0</v>
      </c>
      <c r="R51">
        <v>0</v>
      </c>
      <c r="S51">
        <v>0</v>
      </c>
      <c r="T51">
        <v>0</v>
      </c>
      <c r="U51">
        <v>1</v>
      </c>
      <c r="V51">
        <v>0</v>
      </c>
      <c r="W51">
        <v>0</v>
      </c>
      <c r="X51">
        <v>0</v>
      </c>
      <c r="Y51">
        <v>0</v>
      </c>
      <c r="Z51">
        <v>0</v>
      </c>
      <c r="AA51">
        <v>0</v>
      </c>
      <c r="AB51">
        <v>0</v>
      </c>
      <c r="AC51">
        <v>0</v>
      </c>
      <c r="AD51">
        <v>0</v>
      </c>
      <c r="AE51">
        <v>0</v>
      </c>
      <c r="AF51">
        <v>0</v>
      </c>
      <c r="AG51">
        <v>0</v>
      </c>
      <c r="AH51">
        <v>0</v>
      </c>
      <c r="AI51">
        <v>0</v>
      </c>
      <c r="AJ51">
        <v>0</v>
      </c>
      <c r="AK51">
        <v>0</v>
      </c>
      <c r="AL51">
        <v>0</v>
      </c>
      <c r="AM51">
        <v>0</v>
      </c>
      <c r="AN51">
        <v>1</v>
      </c>
    </row>
    <row r="52" ht="120" spans="1:40">
      <c r="A52" s="9" t="s">
        <v>191</v>
      </c>
      <c r="B52" s="10" t="s">
        <v>192</v>
      </c>
      <c r="C52" s="10" t="s">
        <v>193</v>
      </c>
      <c r="D52" t="s">
        <v>543</v>
      </c>
      <c r="E52" s="46" t="s">
        <v>544</v>
      </c>
      <c r="F52" s="1" t="s">
        <v>555</v>
      </c>
      <c r="G52" s="1" t="s">
        <v>556</v>
      </c>
      <c r="H52" s="1" t="s">
        <v>561</v>
      </c>
      <c r="I52" s="1" t="s">
        <v>562</v>
      </c>
      <c r="J52" s="1" t="s">
        <v>198</v>
      </c>
      <c r="K52" s="1"/>
      <c r="L52" s="1"/>
      <c r="M52" s="1" t="s">
        <v>198</v>
      </c>
      <c r="N52">
        <v>1</v>
      </c>
      <c r="O52">
        <v>0</v>
      </c>
      <c r="P52">
        <v>0</v>
      </c>
      <c r="Q52">
        <v>0</v>
      </c>
      <c r="R52">
        <v>0</v>
      </c>
      <c r="S52">
        <v>0</v>
      </c>
      <c r="T52">
        <v>0</v>
      </c>
      <c r="U52">
        <v>1</v>
      </c>
      <c r="V52">
        <v>0</v>
      </c>
      <c r="W52">
        <v>0</v>
      </c>
      <c r="X52">
        <v>0</v>
      </c>
      <c r="Y52">
        <v>0</v>
      </c>
      <c r="Z52">
        <v>0</v>
      </c>
      <c r="AA52">
        <v>0</v>
      </c>
      <c r="AB52">
        <v>0</v>
      </c>
      <c r="AC52">
        <v>0</v>
      </c>
      <c r="AD52">
        <v>0</v>
      </c>
      <c r="AE52">
        <v>0</v>
      </c>
      <c r="AF52">
        <v>0</v>
      </c>
      <c r="AG52">
        <v>0</v>
      </c>
      <c r="AH52">
        <v>0</v>
      </c>
      <c r="AI52">
        <v>0</v>
      </c>
      <c r="AJ52">
        <v>0</v>
      </c>
      <c r="AK52">
        <v>0</v>
      </c>
      <c r="AL52">
        <v>0</v>
      </c>
      <c r="AM52">
        <v>0</v>
      </c>
      <c r="AN52">
        <v>1</v>
      </c>
    </row>
    <row r="53" ht="60" spans="1:40">
      <c r="A53" s="9" t="s">
        <v>191</v>
      </c>
      <c r="B53" s="10" t="s">
        <v>192</v>
      </c>
      <c r="C53" s="10" t="s">
        <v>193</v>
      </c>
      <c r="D53" t="s">
        <v>543</v>
      </c>
      <c r="E53" s="46" t="s">
        <v>544</v>
      </c>
      <c r="F53" s="1" t="s">
        <v>563</v>
      </c>
      <c r="G53" s="1" t="s">
        <v>564</v>
      </c>
      <c r="H53" s="1" t="s">
        <v>196</v>
      </c>
      <c r="I53" s="1" t="s">
        <v>565</v>
      </c>
      <c r="J53" s="1" t="s">
        <v>198</v>
      </c>
      <c r="K53" s="1"/>
      <c r="L53" s="1"/>
      <c r="M53" s="1" t="s">
        <v>198</v>
      </c>
      <c r="N53">
        <v>1</v>
      </c>
      <c r="O53">
        <v>1</v>
      </c>
      <c r="P53">
        <v>1</v>
      </c>
      <c r="Q53">
        <v>0</v>
      </c>
      <c r="R53">
        <v>0</v>
      </c>
      <c r="S53">
        <v>0</v>
      </c>
      <c r="T53">
        <v>0</v>
      </c>
      <c r="U53">
        <v>0</v>
      </c>
      <c r="V53">
        <v>1</v>
      </c>
      <c r="W53">
        <v>1</v>
      </c>
      <c r="X53">
        <v>0</v>
      </c>
      <c r="Y53">
        <v>0</v>
      </c>
      <c r="Z53">
        <v>0</v>
      </c>
      <c r="AA53">
        <v>1</v>
      </c>
      <c r="AB53">
        <v>0</v>
      </c>
      <c r="AC53">
        <v>0</v>
      </c>
      <c r="AD53">
        <v>0</v>
      </c>
      <c r="AE53">
        <v>0</v>
      </c>
      <c r="AF53">
        <v>0</v>
      </c>
      <c r="AG53">
        <v>0</v>
      </c>
      <c r="AH53">
        <v>0</v>
      </c>
      <c r="AI53">
        <v>0</v>
      </c>
      <c r="AJ53">
        <v>0</v>
      </c>
      <c r="AK53">
        <v>0</v>
      </c>
      <c r="AL53">
        <v>0</v>
      </c>
      <c r="AM53">
        <v>0</v>
      </c>
      <c r="AN53">
        <v>0</v>
      </c>
    </row>
    <row r="54" ht="75" spans="1:40">
      <c r="A54" s="9" t="s">
        <v>191</v>
      </c>
      <c r="B54" s="10" t="s">
        <v>192</v>
      </c>
      <c r="C54" s="10" t="s">
        <v>193</v>
      </c>
      <c r="D54" t="s">
        <v>543</v>
      </c>
      <c r="E54" s="46" t="s">
        <v>544</v>
      </c>
      <c r="F54" s="1" t="s">
        <v>563</v>
      </c>
      <c r="G54" s="1" t="s">
        <v>564</v>
      </c>
      <c r="H54" s="1" t="s">
        <v>196</v>
      </c>
      <c r="I54" s="1" t="s">
        <v>566</v>
      </c>
      <c r="J54" s="1" t="s">
        <v>198</v>
      </c>
      <c r="K54" s="1"/>
      <c r="L54" s="1"/>
      <c r="M54" s="1" t="s">
        <v>198</v>
      </c>
      <c r="N54">
        <v>1</v>
      </c>
      <c r="O54">
        <v>1</v>
      </c>
      <c r="P54">
        <v>1</v>
      </c>
      <c r="Q54">
        <v>0</v>
      </c>
      <c r="R54">
        <v>0</v>
      </c>
      <c r="S54">
        <v>0</v>
      </c>
      <c r="T54">
        <v>0</v>
      </c>
      <c r="U54">
        <v>0</v>
      </c>
      <c r="V54">
        <v>1</v>
      </c>
      <c r="W54">
        <v>1</v>
      </c>
      <c r="X54">
        <v>0</v>
      </c>
      <c r="Y54">
        <v>0</v>
      </c>
      <c r="Z54">
        <v>0</v>
      </c>
      <c r="AA54">
        <v>1</v>
      </c>
      <c r="AB54">
        <v>0</v>
      </c>
      <c r="AC54">
        <v>0</v>
      </c>
      <c r="AD54">
        <v>0</v>
      </c>
      <c r="AE54">
        <v>0</v>
      </c>
      <c r="AF54">
        <v>0</v>
      </c>
      <c r="AG54">
        <v>0</v>
      </c>
      <c r="AH54">
        <v>0</v>
      </c>
      <c r="AI54">
        <v>0</v>
      </c>
      <c r="AJ54">
        <v>0</v>
      </c>
      <c r="AK54">
        <v>0</v>
      </c>
      <c r="AL54">
        <v>0</v>
      </c>
      <c r="AM54">
        <v>0</v>
      </c>
      <c r="AN54">
        <v>0</v>
      </c>
    </row>
    <row r="55" ht="75" spans="1:40">
      <c r="A55" s="9" t="s">
        <v>191</v>
      </c>
      <c r="B55" s="10" t="s">
        <v>192</v>
      </c>
      <c r="C55" s="10" t="s">
        <v>193</v>
      </c>
      <c r="D55" t="s">
        <v>543</v>
      </c>
      <c r="E55" s="46" t="s">
        <v>544</v>
      </c>
      <c r="F55" s="1" t="s">
        <v>563</v>
      </c>
      <c r="G55" s="1" t="s">
        <v>567</v>
      </c>
      <c r="H55" s="1" t="s">
        <v>196</v>
      </c>
      <c r="I55" s="1" t="s">
        <v>568</v>
      </c>
      <c r="J55" s="1" t="s">
        <v>198</v>
      </c>
      <c r="K55" s="1"/>
      <c r="L55" s="1"/>
      <c r="M55" s="1" t="s">
        <v>198</v>
      </c>
      <c r="N55">
        <v>1</v>
      </c>
      <c r="O55">
        <v>1</v>
      </c>
      <c r="P55">
        <v>0</v>
      </c>
      <c r="Q55">
        <v>0</v>
      </c>
      <c r="R55">
        <v>0</v>
      </c>
      <c r="S55">
        <v>0</v>
      </c>
      <c r="T55">
        <v>0</v>
      </c>
      <c r="U55">
        <v>0</v>
      </c>
      <c r="V55">
        <v>0</v>
      </c>
      <c r="W55">
        <v>1</v>
      </c>
      <c r="X55">
        <v>0</v>
      </c>
      <c r="Y55">
        <v>0</v>
      </c>
      <c r="Z55">
        <v>0</v>
      </c>
      <c r="AA55">
        <v>0</v>
      </c>
      <c r="AB55">
        <v>0</v>
      </c>
      <c r="AC55">
        <v>0</v>
      </c>
      <c r="AD55">
        <v>0</v>
      </c>
      <c r="AE55">
        <v>0</v>
      </c>
      <c r="AF55">
        <v>0</v>
      </c>
      <c r="AG55">
        <v>0</v>
      </c>
      <c r="AH55">
        <v>0</v>
      </c>
      <c r="AI55">
        <v>0</v>
      </c>
      <c r="AJ55">
        <v>0</v>
      </c>
      <c r="AK55">
        <v>0</v>
      </c>
      <c r="AL55">
        <v>0</v>
      </c>
      <c r="AM55">
        <v>0</v>
      </c>
      <c r="AN55">
        <v>0</v>
      </c>
    </row>
    <row r="56" ht="180" spans="1:40">
      <c r="A56" s="9" t="s">
        <v>191</v>
      </c>
      <c r="B56" s="10" t="s">
        <v>192</v>
      </c>
      <c r="C56" s="10" t="s">
        <v>193</v>
      </c>
      <c r="D56" t="s">
        <v>543</v>
      </c>
      <c r="E56" s="46" t="s">
        <v>544</v>
      </c>
      <c r="F56" s="1" t="s">
        <v>563</v>
      </c>
      <c r="G56" s="1" t="s">
        <v>567</v>
      </c>
      <c r="H56" s="1" t="s">
        <v>196</v>
      </c>
      <c r="I56" s="1" t="s">
        <v>569</v>
      </c>
      <c r="J56" s="1" t="s">
        <v>198</v>
      </c>
      <c r="K56" s="1"/>
      <c r="L56" s="1"/>
      <c r="M56" s="1" t="s">
        <v>198</v>
      </c>
      <c r="N56">
        <v>1</v>
      </c>
      <c r="O56">
        <v>1</v>
      </c>
      <c r="P56">
        <v>0</v>
      </c>
      <c r="Q56">
        <v>0</v>
      </c>
      <c r="R56">
        <v>0</v>
      </c>
      <c r="S56">
        <v>0</v>
      </c>
      <c r="T56">
        <v>0</v>
      </c>
      <c r="U56">
        <v>0</v>
      </c>
      <c r="V56">
        <v>0</v>
      </c>
      <c r="W56">
        <v>1</v>
      </c>
      <c r="X56">
        <v>0</v>
      </c>
      <c r="Y56">
        <v>0</v>
      </c>
      <c r="Z56">
        <v>0</v>
      </c>
      <c r="AA56">
        <v>0</v>
      </c>
      <c r="AB56">
        <v>0</v>
      </c>
      <c r="AC56">
        <v>0</v>
      </c>
      <c r="AD56">
        <v>0</v>
      </c>
      <c r="AE56">
        <v>0</v>
      </c>
      <c r="AF56">
        <v>0</v>
      </c>
      <c r="AG56">
        <v>0</v>
      </c>
      <c r="AH56">
        <v>0</v>
      </c>
      <c r="AI56">
        <v>0</v>
      </c>
      <c r="AJ56">
        <v>0</v>
      </c>
      <c r="AK56">
        <v>0</v>
      </c>
      <c r="AL56">
        <v>0</v>
      </c>
      <c r="AM56">
        <v>0</v>
      </c>
      <c r="AN56">
        <v>0</v>
      </c>
    </row>
    <row r="57" ht="120" spans="1:40">
      <c r="A57" s="9" t="s">
        <v>191</v>
      </c>
      <c r="B57" s="10" t="s">
        <v>192</v>
      </c>
      <c r="C57" s="10" t="s">
        <v>193</v>
      </c>
      <c r="D57" t="s">
        <v>543</v>
      </c>
      <c r="E57" s="46" t="s">
        <v>544</v>
      </c>
      <c r="F57" s="1" t="s">
        <v>545</v>
      </c>
      <c r="G57" s="1" t="s">
        <v>570</v>
      </c>
      <c r="H57" t="s">
        <v>196</v>
      </c>
      <c r="I57" s="1" t="s">
        <v>571</v>
      </c>
      <c r="J57" s="1" t="s">
        <v>198</v>
      </c>
      <c r="K57" s="1"/>
      <c r="L57" s="1"/>
      <c r="M57" s="1" t="s">
        <v>198</v>
      </c>
      <c r="N57">
        <v>1</v>
      </c>
      <c r="O57">
        <v>1</v>
      </c>
      <c r="P57">
        <v>0</v>
      </c>
      <c r="Q57">
        <v>0</v>
      </c>
      <c r="R57">
        <v>0</v>
      </c>
      <c r="S57">
        <v>0</v>
      </c>
      <c r="T57">
        <v>0</v>
      </c>
      <c r="U57">
        <v>0</v>
      </c>
      <c r="V57">
        <v>1</v>
      </c>
      <c r="W57">
        <v>0</v>
      </c>
      <c r="X57">
        <v>0</v>
      </c>
      <c r="Y57">
        <v>0</v>
      </c>
      <c r="Z57">
        <v>0</v>
      </c>
      <c r="AA57">
        <v>0</v>
      </c>
      <c r="AB57">
        <v>0</v>
      </c>
      <c r="AC57">
        <v>0</v>
      </c>
      <c r="AD57">
        <v>0</v>
      </c>
      <c r="AE57">
        <v>0</v>
      </c>
      <c r="AF57">
        <v>0</v>
      </c>
      <c r="AG57">
        <v>0</v>
      </c>
      <c r="AH57">
        <v>0</v>
      </c>
      <c r="AI57">
        <v>0</v>
      </c>
      <c r="AJ57">
        <v>0</v>
      </c>
      <c r="AK57">
        <v>0</v>
      </c>
      <c r="AL57">
        <v>0</v>
      </c>
      <c r="AM57">
        <v>0</v>
      </c>
      <c r="AN57">
        <v>0</v>
      </c>
    </row>
    <row r="58" ht="90" spans="1:40">
      <c r="A58" s="9" t="s">
        <v>191</v>
      </c>
      <c r="B58" s="10" t="s">
        <v>192</v>
      </c>
      <c r="C58" s="10" t="s">
        <v>193</v>
      </c>
      <c r="D58" t="s">
        <v>543</v>
      </c>
      <c r="E58" s="46" t="s">
        <v>544</v>
      </c>
      <c r="F58" s="1" t="s">
        <v>572</v>
      </c>
      <c r="G58" s="1" t="s">
        <v>573</v>
      </c>
      <c r="H58" t="s">
        <v>574</v>
      </c>
      <c r="I58" s="1" t="s">
        <v>575</v>
      </c>
      <c r="J58" s="1" t="s">
        <v>198</v>
      </c>
      <c r="K58" s="1" t="s">
        <v>198</v>
      </c>
      <c r="L58" s="1"/>
      <c r="M58" s="1" t="s">
        <v>198</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row>
    <row r="59" ht="165" spans="1:40">
      <c r="A59" s="9" t="s">
        <v>191</v>
      </c>
      <c r="B59" s="10" t="s">
        <v>192</v>
      </c>
      <c r="C59" s="10" t="s">
        <v>193</v>
      </c>
      <c r="D59" t="s">
        <v>543</v>
      </c>
      <c r="E59" s="46" t="s">
        <v>544</v>
      </c>
      <c r="F59" s="1" t="s">
        <v>572</v>
      </c>
      <c r="G59" s="1" t="s">
        <v>573</v>
      </c>
      <c r="H59" s="1" t="s">
        <v>576</v>
      </c>
      <c r="I59" s="1" t="s">
        <v>577</v>
      </c>
      <c r="J59" s="1" t="s">
        <v>198</v>
      </c>
      <c r="K59" s="1" t="s">
        <v>198</v>
      </c>
      <c r="L59" s="1"/>
      <c r="M59" s="1" t="s">
        <v>198</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row>
    <row r="60" ht="90" spans="1:40">
      <c r="A60" s="9" t="s">
        <v>191</v>
      </c>
      <c r="B60" s="10" t="s">
        <v>192</v>
      </c>
      <c r="C60" s="10" t="s">
        <v>193</v>
      </c>
      <c r="D60" t="s">
        <v>543</v>
      </c>
      <c r="E60" s="46" t="s">
        <v>544</v>
      </c>
      <c r="F60" s="1" t="s">
        <v>578</v>
      </c>
      <c r="G60" s="1" t="s">
        <v>579</v>
      </c>
      <c r="H60" s="1" t="s">
        <v>580</v>
      </c>
      <c r="I60" s="1" t="s">
        <v>581</v>
      </c>
      <c r="J60" s="1" t="s">
        <v>198</v>
      </c>
      <c r="K60" s="1" t="s">
        <v>198</v>
      </c>
      <c r="L60" s="1"/>
      <c r="M60" s="1" t="s">
        <v>198</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row>
    <row r="61" ht="135" spans="1:40">
      <c r="A61" s="9" t="s">
        <v>191</v>
      </c>
      <c r="B61" s="10" t="s">
        <v>192</v>
      </c>
      <c r="C61" s="10" t="s">
        <v>193</v>
      </c>
      <c r="D61" t="s">
        <v>543</v>
      </c>
      <c r="E61" s="46" t="s">
        <v>544</v>
      </c>
      <c r="F61" s="1" t="s">
        <v>578</v>
      </c>
      <c r="G61" s="1" t="s">
        <v>579</v>
      </c>
      <c r="H61" s="1" t="s">
        <v>582</v>
      </c>
      <c r="I61" s="1" t="s">
        <v>583</v>
      </c>
      <c r="J61" s="1" t="s">
        <v>198</v>
      </c>
      <c r="K61" s="1" t="s">
        <v>198</v>
      </c>
      <c r="L61" s="1"/>
      <c r="M61" s="1" t="s">
        <v>198</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row>
    <row r="62" ht="300" spans="1:40">
      <c r="A62" s="9" t="s">
        <v>191</v>
      </c>
      <c r="B62" s="10" t="s">
        <v>192</v>
      </c>
      <c r="C62" s="10" t="s">
        <v>193</v>
      </c>
      <c r="D62" t="s">
        <v>543</v>
      </c>
      <c r="E62" s="46" t="s">
        <v>544</v>
      </c>
      <c r="F62" s="1" t="s">
        <v>578</v>
      </c>
      <c r="G62" s="1" t="s">
        <v>579</v>
      </c>
      <c r="H62" s="1" t="s">
        <v>580</v>
      </c>
      <c r="I62" s="1" t="s">
        <v>584</v>
      </c>
      <c r="J62" s="1" t="s">
        <v>198</v>
      </c>
      <c r="K62" s="1" t="s">
        <v>198</v>
      </c>
      <c r="L62" s="1"/>
      <c r="M62" s="1" t="s">
        <v>198</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row>
    <row r="63" ht="120" spans="1:40">
      <c r="A63" s="9" t="s">
        <v>191</v>
      </c>
      <c r="B63" s="10" t="s">
        <v>192</v>
      </c>
      <c r="C63" s="10" t="s">
        <v>193</v>
      </c>
      <c r="D63" t="s">
        <v>543</v>
      </c>
      <c r="E63" s="46" t="s">
        <v>544</v>
      </c>
      <c r="F63" s="1" t="s">
        <v>578</v>
      </c>
      <c r="G63" s="1" t="s">
        <v>579</v>
      </c>
      <c r="H63" s="1" t="s">
        <v>585</v>
      </c>
      <c r="I63" s="1" t="s">
        <v>586</v>
      </c>
      <c r="J63" s="1" t="s">
        <v>198</v>
      </c>
      <c r="K63" s="1" t="s">
        <v>198</v>
      </c>
      <c r="L63" s="1"/>
      <c r="M63" s="1" t="s">
        <v>198</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row>
    <row r="64" ht="90" spans="1:40">
      <c r="A64" s="9" t="s">
        <v>191</v>
      </c>
      <c r="B64" s="10" t="s">
        <v>192</v>
      </c>
      <c r="C64" s="10" t="s">
        <v>193</v>
      </c>
      <c r="D64" t="s">
        <v>543</v>
      </c>
      <c r="E64" s="46" t="s">
        <v>544</v>
      </c>
      <c r="F64" s="1" t="s">
        <v>578</v>
      </c>
      <c r="G64" s="1" t="s">
        <v>579</v>
      </c>
      <c r="H64" s="1" t="s">
        <v>585</v>
      </c>
      <c r="I64" s="1" t="s">
        <v>587</v>
      </c>
      <c r="J64" s="1" t="s">
        <v>198</v>
      </c>
      <c r="K64" s="1" t="s">
        <v>198</v>
      </c>
      <c r="L64" s="1"/>
      <c r="M64" s="1" t="s">
        <v>198</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row>
    <row r="65" ht="75" spans="1:40">
      <c r="A65" s="9" t="s">
        <v>191</v>
      </c>
      <c r="B65" s="10" t="s">
        <v>192</v>
      </c>
      <c r="C65" s="10" t="s">
        <v>193</v>
      </c>
      <c r="D65" s="10" t="s">
        <v>336</v>
      </c>
      <c r="E65" s="18" t="s">
        <v>48</v>
      </c>
      <c r="F65" s="57" t="s">
        <v>388</v>
      </c>
      <c r="G65" s="57" t="s">
        <v>389</v>
      </c>
      <c r="H65" s="57" t="s">
        <v>390</v>
      </c>
      <c r="I65" s="57" t="s">
        <v>391</v>
      </c>
      <c r="J65" s="1" t="s">
        <v>198</v>
      </c>
      <c r="K65" s="1"/>
      <c r="L65" s="1" t="s">
        <v>198</v>
      </c>
      <c r="M65" s="1" t="s">
        <v>198</v>
      </c>
      <c r="N65" s="10">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row>
    <row r="66" ht="60" spans="1:40">
      <c r="A66" s="9" t="s">
        <v>191</v>
      </c>
      <c r="B66" s="10" t="s">
        <v>192</v>
      </c>
      <c r="C66" s="10" t="s">
        <v>193</v>
      </c>
      <c r="D66" s="10" t="s">
        <v>336</v>
      </c>
      <c r="E66" s="18" t="s">
        <v>48</v>
      </c>
      <c r="F66" s="57" t="s">
        <v>392</v>
      </c>
      <c r="G66" s="57" t="s">
        <v>393</v>
      </c>
      <c r="H66" s="57" t="s">
        <v>394</v>
      </c>
      <c r="I66" s="57" t="s">
        <v>395</v>
      </c>
      <c r="J66" s="1" t="s">
        <v>198</v>
      </c>
      <c r="K66" s="1"/>
      <c r="L66" s="1" t="s">
        <v>198</v>
      </c>
      <c r="M66" s="1" t="s">
        <v>198</v>
      </c>
      <c r="N66" s="10">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row>
    <row r="67" ht="210" spans="1:40">
      <c r="A67" s="9" t="s">
        <v>191</v>
      </c>
      <c r="B67" s="10" t="s">
        <v>192</v>
      </c>
      <c r="C67" s="10" t="s">
        <v>193</v>
      </c>
      <c r="D67" s="10" t="s">
        <v>336</v>
      </c>
      <c r="E67" s="18" t="s">
        <v>48</v>
      </c>
      <c r="F67" s="10" t="s">
        <v>392</v>
      </c>
      <c r="G67" s="10" t="s">
        <v>393</v>
      </c>
      <c r="H67" s="10" t="s">
        <v>396</v>
      </c>
      <c r="I67" s="10" t="s">
        <v>397</v>
      </c>
      <c r="J67" s="1" t="s">
        <v>198</v>
      </c>
      <c r="K67" s="1"/>
      <c r="L67" s="1" t="s">
        <v>198</v>
      </c>
      <c r="M67" s="1" t="s">
        <v>198</v>
      </c>
      <c r="N67" s="10">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row>
    <row r="68" ht="75" spans="1:40">
      <c r="A68" s="9" t="s">
        <v>191</v>
      </c>
      <c r="B68" s="10" t="s">
        <v>192</v>
      </c>
      <c r="C68" s="10" t="s">
        <v>193</v>
      </c>
      <c r="D68" s="10" t="s">
        <v>336</v>
      </c>
      <c r="E68" s="18" t="s">
        <v>48</v>
      </c>
      <c r="F68" s="10" t="s">
        <v>392</v>
      </c>
      <c r="G68" s="10" t="s">
        <v>393</v>
      </c>
      <c r="H68" s="10" t="s">
        <v>398</v>
      </c>
      <c r="I68" s="10" t="s">
        <v>399</v>
      </c>
      <c r="J68" s="1" t="s">
        <v>198</v>
      </c>
      <c r="K68" s="1"/>
      <c r="L68" s="1" t="s">
        <v>198</v>
      </c>
      <c r="M68" s="1" t="s">
        <v>198</v>
      </c>
      <c r="N68" s="10">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row>
    <row r="69" ht="120" spans="1:40">
      <c r="A69" s="9" t="s">
        <v>191</v>
      </c>
      <c r="B69" s="10" t="s">
        <v>192</v>
      </c>
      <c r="C69" s="10" t="s">
        <v>193</v>
      </c>
      <c r="D69" s="10" t="s">
        <v>336</v>
      </c>
      <c r="E69" s="18" t="s">
        <v>48</v>
      </c>
      <c r="F69" s="10" t="s">
        <v>392</v>
      </c>
      <c r="G69" s="10" t="s">
        <v>393</v>
      </c>
      <c r="H69" s="10" t="s">
        <v>398</v>
      </c>
      <c r="I69" s="10" t="s">
        <v>400</v>
      </c>
      <c r="J69" s="1" t="s">
        <v>198</v>
      </c>
      <c r="K69" s="1"/>
      <c r="L69" s="1" t="s">
        <v>198</v>
      </c>
      <c r="M69" s="1" t="s">
        <v>198</v>
      </c>
      <c r="N69" s="10">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row>
    <row r="70" ht="285" spans="1:40">
      <c r="A70" s="9" t="s">
        <v>191</v>
      </c>
      <c r="B70" s="10" t="s">
        <v>192</v>
      </c>
      <c r="C70" s="10" t="s">
        <v>193</v>
      </c>
      <c r="D70" s="10" t="s">
        <v>336</v>
      </c>
      <c r="E70" s="18" t="s">
        <v>48</v>
      </c>
      <c r="F70" s="57" t="s">
        <v>392</v>
      </c>
      <c r="G70" s="57" t="s">
        <v>393</v>
      </c>
      <c r="H70" s="57" t="s">
        <v>401</v>
      </c>
      <c r="I70" s="57" t="s">
        <v>402</v>
      </c>
      <c r="J70" s="1" t="s">
        <v>198</v>
      </c>
      <c r="K70" s="1"/>
      <c r="L70" s="1" t="s">
        <v>198</v>
      </c>
      <c r="M70" s="1" t="s">
        <v>198</v>
      </c>
      <c r="N70" s="1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row>
    <row r="71" ht="60" spans="1:40">
      <c r="A71" s="9" t="s">
        <v>191</v>
      </c>
      <c r="B71" s="10" t="s">
        <v>192</v>
      </c>
      <c r="C71" s="10" t="s">
        <v>193</v>
      </c>
      <c r="D71" s="10" t="s">
        <v>336</v>
      </c>
      <c r="E71" s="18" t="s">
        <v>48</v>
      </c>
      <c r="F71" s="10" t="s">
        <v>392</v>
      </c>
      <c r="G71" s="10" t="s">
        <v>393</v>
      </c>
      <c r="H71" s="10" t="s">
        <v>403</v>
      </c>
      <c r="I71" s="10" t="s">
        <v>404</v>
      </c>
      <c r="J71" s="1" t="s">
        <v>198</v>
      </c>
      <c r="K71" s="1"/>
      <c r="L71" s="1" t="s">
        <v>198</v>
      </c>
      <c r="M71" s="1" t="s">
        <v>198</v>
      </c>
      <c r="N71" s="10">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row>
    <row r="72" ht="60" spans="1:40">
      <c r="A72" s="9" t="s">
        <v>191</v>
      </c>
      <c r="B72" s="10" t="s">
        <v>192</v>
      </c>
      <c r="C72" s="10" t="s">
        <v>193</v>
      </c>
      <c r="D72" s="10" t="s">
        <v>336</v>
      </c>
      <c r="E72" s="18" t="s">
        <v>48</v>
      </c>
      <c r="F72" s="10" t="s">
        <v>392</v>
      </c>
      <c r="G72" s="10" t="s">
        <v>393</v>
      </c>
      <c r="H72" s="10" t="s">
        <v>403</v>
      </c>
      <c r="I72" s="10" t="s">
        <v>405</v>
      </c>
      <c r="J72" s="1" t="s">
        <v>198</v>
      </c>
      <c r="K72" s="1"/>
      <c r="L72" s="1" t="s">
        <v>198</v>
      </c>
      <c r="M72" s="1" t="s">
        <v>198</v>
      </c>
      <c r="N72" s="10">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row>
    <row r="73" ht="60" spans="1:40">
      <c r="A73" s="9" t="s">
        <v>191</v>
      </c>
      <c r="B73" s="10" t="s">
        <v>192</v>
      </c>
      <c r="C73" s="10" t="s">
        <v>193</v>
      </c>
      <c r="D73" s="10" t="s">
        <v>336</v>
      </c>
      <c r="E73" s="18" t="s">
        <v>48</v>
      </c>
      <c r="F73" s="10" t="s">
        <v>392</v>
      </c>
      <c r="G73" s="10" t="s">
        <v>393</v>
      </c>
      <c r="H73" s="10" t="s">
        <v>403</v>
      </c>
      <c r="I73" s="10" t="s">
        <v>406</v>
      </c>
      <c r="J73" s="1" t="s">
        <v>198</v>
      </c>
      <c r="K73" s="1"/>
      <c r="L73" s="1" t="s">
        <v>198</v>
      </c>
      <c r="M73" s="1" t="s">
        <v>198</v>
      </c>
      <c r="N73" s="10">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row>
    <row r="74" ht="60" spans="1:40">
      <c r="A74" s="9" t="s">
        <v>191</v>
      </c>
      <c r="B74" s="10" t="s">
        <v>192</v>
      </c>
      <c r="C74" s="10" t="s">
        <v>193</v>
      </c>
      <c r="D74" s="10" t="s">
        <v>336</v>
      </c>
      <c r="E74" s="18" t="s">
        <v>48</v>
      </c>
      <c r="F74" s="10" t="s">
        <v>392</v>
      </c>
      <c r="G74" s="10" t="s">
        <v>393</v>
      </c>
      <c r="H74" s="10" t="s">
        <v>394</v>
      </c>
      <c r="I74" s="10" t="s">
        <v>407</v>
      </c>
      <c r="J74" s="1" t="s">
        <v>198</v>
      </c>
      <c r="K74" s="1"/>
      <c r="L74" s="1" t="s">
        <v>198</v>
      </c>
      <c r="M74" s="1" t="s">
        <v>198</v>
      </c>
      <c r="N74" s="10">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row>
    <row r="75" ht="90" spans="1:40">
      <c r="A75" s="9" t="s">
        <v>191</v>
      </c>
      <c r="B75" s="10" t="s">
        <v>192</v>
      </c>
      <c r="C75" s="10" t="s">
        <v>193</v>
      </c>
      <c r="D75" s="10" t="s">
        <v>336</v>
      </c>
      <c r="E75" s="18" t="s">
        <v>48</v>
      </c>
      <c r="F75" s="10" t="s">
        <v>392</v>
      </c>
      <c r="G75" s="10" t="s">
        <v>393</v>
      </c>
      <c r="H75" s="10" t="s">
        <v>394</v>
      </c>
      <c r="I75" s="10" t="s">
        <v>408</v>
      </c>
      <c r="J75" s="1" t="s">
        <v>198</v>
      </c>
      <c r="K75" s="1"/>
      <c r="L75" s="1" t="s">
        <v>198</v>
      </c>
      <c r="M75" s="1" t="s">
        <v>198</v>
      </c>
      <c r="N75" s="10">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row>
    <row r="76" ht="165" spans="1:40">
      <c r="A76" s="9" t="s">
        <v>191</v>
      </c>
      <c r="B76" s="10" t="s">
        <v>192</v>
      </c>
      <c r="C76" s="10" t="s">
        <v>193</v>
      </c>
      <c r="D76" s="10" t="s">
        <v>336</v>
      </c>
      <c r="E76" s="18" t="s">
        <v>48</v>
      </c>
      <c r="F76" s="10" t="s">
        <v>392</v>
      </c>
      <c r="G76" s="10" t="s">
        <v>393</v>
      </c>
      <c r="H76" s="10" t="s">
        <v>409</v>
      </c>
      <c r="I76" s="10" t="s">
        <v>410</v>
      </c>
      <c r="J76" s="1" t="s">
        <v>198</v>
      </c>
      <c r="K76" s="1"/>
      <c r="L76" s="1" t="s">
        <v>198</v>
      </c>
      <c r="M76" s="1" t="s">
        <v>198</v>
      </c>
      <c r="N76" s="10">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row>
    <row r="77" ht="105" spans="1:40">
      <c r="A77" s="53" t="s">
        <v>191</v>
      </c>
      <c r="B77" s="54" t="s">
        <v>192</v>
      </c>
      <c r="C77" s="54" t="s">
        <v>193</v>
      </c>
      <c r="D77" s="54" t="s">
        <v>336</v>
      </c>
      <c r="E77" s="58" t="s">
        <v>48</v>
      </c>
      <c r="F77" s="54" t="s">
        <v>392</v>
      </c>
      <c r="G77" s="54" t="s">
        <v>393</v>
      </c>
      <c r="H77" s="54" t="s">
        <v>409</v>
      </c>
      <c r="I77" s="54" t="s">
        <v>411</v>
      </c>
      <c r="J77" s="1" t="s">
        <v>198</v>
      </c>
      <c r="K77" s="1"/>
      <c r="L77" s="1" t="s">
        <v>198</v>
      </c>
      <c r="M77" s="1" t="s">
        <v>198</v>
      </c>
      <c r="N77" s="54">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row>
    <row r="78" ht="255" spans="1:40">
      <c r="A78" s="1" t="s">
        <v>191</v>
      </c>
      <c r="B78" s="1" t="s">
        <v>192</v>
      </c>
      <c r="C78" s="1" t="s">
        <v>193</v>
      </c>
      <c r="D78" s="1" t="s">
        <v>336</v>
      </c>
      <c r="E78" s="59" t="s">
        <v>45</v>
      </c>
      <c r="F78" s="1" t="s">
        <v>337</v>
      </c>
      <c r="G78" s="1" t="s">
        <v>196</v>
      </c>
      <c r="H78" s="1" t="s">
        <v>338</v>
      </c>
      <c r="I78" s="1" t="s">
        <v>339</v>
      </c>
      <c r="J78" s="1" t="s">
        <v>198</v>
      </c>
      <c r="K78" s="1"/>
      <c r="L78" s="1" t="s">
        <v>198</v>
      </c>
      <c r="M78" s="1" t="s">
        <v>198</v>
      </c>
      <c r="N78" s="1">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row>
    <row r="79" ht="120" spans="1:40">
      <c r="A79" s="1" t="s">
        <v>191</v>
      </c>
      <c r="B79" s="1" t="s">
        <v>192</v>
      </c>
      <c r="C79" s="1" t="s">
        <v>193</v>
      </c>
      <c r="D79" s="1" t="s">
        <v>336</v>
      </c>
      <c r="E79" s="59" t="s">
        <v>45</v>
      </c>
      <c r="F79" s="1" t="s">
        <v>337</v>
      </c>
      <c r="G79" s="1" t="s">
        <v>196</v>
      </c>
      <c r="H79" s="1" t="s">
        <v>338</v>
      </c>
      <c r="I79" s="1" t="s">
        <v>340</v>
      </c>
      <c r="J79" s="1" t="s">
        <v>198</v>
      </c>
      <c r="K79" s="1"/>
      <c r="L79" s="1" t="s">
        <v>198</v>
      </c>
      <c r="M79" s="1" t="s">
        <v>198</v>
      </c>
      <c r="N79" s="1">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row>
    <row r="80" ht="75" spans="1:40">
      <c r="A80" s="1" t="s">
        <v>191</v>
      </c>
      <c r="B80" s="1" t="s">
        <v>192</v>
      </c>
      <c r="C80" s="1" t="s">
        <v>193</v>
      </c>
      <c r="D80" s="1" t="s">
        <v>336</v>
      </c>
      <c r="E80" s="59" t="s">
        <v>45</v>
      </c>
      <c r="F80" s="1" t="s">
        <v>341</v>
      </c>
      <c r="G80" s="1" t="s">
        <v>337</v>
      </c>
      <c r="H80" s="1" t="s">
        <v>342</v>
      </c>
      <c r="I80" s="1" t="s">
        <v>343</v>
      </c>
      <c r="J80" s="1" t="s">
        <v>198</v>
      </c>
      <c r="K80" s="1"/>
      <c r="L80" s="1" t="s">
        <v>198</v>
      </c>
      <c r="M80" s="1" t="s">
        <v>198</v>
      </c>
      <c r="N80" s="1">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row>
    <row r="81" ht="45" spans="1:40">
      <c r="A81" s="1" t="s">
        <v>191</v>
      </c>
      <c r="B81" s="1" t="s">
        <v>192</v>
      </c>
      <c r="C81" s="1" t="s">
        <v>193</v>
      </c>
      <c r="D81" s="1" t="s">
        <v>336</v>
      </c>
      <c r="E81" s="59" t="s">
        <v>45</v>
      </c>
      <c r="F81" s="1" t="s">
        <v>344</v>
      </c>
      <c r="G81" s="1" t="s">
        <v>196</v>
      </c>
      <c r="H81" s="1" t="s">
        <v>344</v>
      </c>
      <c r="I81" s="1" t="s">
        <v>345</v>
      </c>
      <c r="J81" s="1" t="s">
        <v>198</v>
      </c>
      <c r="K81" s="1"/>
      <c r="L81" s="1" t="s">
        <v>198</v>
      </c>
      <c r="M81" s="1" t="s">
        <v>198</v>
      </c>
      <c r="N81" s="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row>
    <row r="82" ht="195" spans="1:40">
      <c r="A82" s="1" t="s">
        <v>191</v>
      </c>
      <c r="B82" s="1" t="s">
        <v>192</v>
      </c>
      <c r="C82" s="1" t="s">
        <v>193</v>
      </c>
      <c r="D82" s="1" t="s">
        <v>336</v>
      </c>
      <c r="E82" s="59" t="s">
        <v>45</v>
      </c>
      <c r="F82" s="1" t="s">
        <v>344</v>
      </c>
      <c r="G82" s="1" t="s">
        <v>196</v>
      </c>
      <c r="H82" s="1" t="s">
        <v>344</v>
      </c>
      <c r="I82" s="1" t="s">
        <v>346</v>
      </c>
      <c r="J82" s="1" t="s">
        <v>198</v>
      </c>
      <c r="K82" s="1"/>
      <c r="L82" s="1" t="s">
        <v>198</v>
      </c>
      <c r="M82" s="1" t="s">
        <v>198</v>
      </c>
      <c r="N82" s="1">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row>
    <row r="83" ht="45" spans="1:40">
      <c r="A83" s="1" t="s">
        <v>191</v>
      </c>
      <c r="B83" s="1" t="s">
        <v>192</v>
      </c>
      <c r="C83" s="1" t="s">
        <v>193</v>
      </c>
      <c r="D83" s="1" t="s">
        <v>336</v>
      </c>
      <c r="E83" s="59" t="s">
        <v>45</v>
      </c>
      <c r="F83" s="1" t="s">
        <v>347</v>
      </c>
      <c r="G83" s="1" t="s">
        <v>196</v>
      </c>
      <c r="H83" s="1" t="s">
        <v>348</v>
      </c>
      <c r="I83" s="1" t="s">
        <v>349</v>
      </c>
      <c r="J83" s="1" t="s">
        <v>198</v>
      </c>
      <c r="K83" s="1"/>
      <c r="L83" s="1" t="s">
        <v>198</v>
      </c>
      <c r="M83" s="1" t="s">
        <v>198</v>
      </c>
      <c r="N83" s="1">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row>
    <row r="84" ht="45" spans="1:40">
      <c r="A84" s="1" t="s">
        <v>191</v>
      </c>
      <c r="B84" s="1" t="s">
        <v>192</v>
      </c>
      <c r="C84" s="1" t="s">
        <v>193</v>
      </c>
      <c r="D84" s="1" t="s">
        <v>336</v>
      </c>
      <c r="E84" s="59" t="s">
        <v>45</v>
      </c>
      <c r="F84" s="1" t="s">
        <v>347</v>
      </c>
      <c r="G84" s="1" t="s">
        <v>196</v>
      </c>
      <c r="H84" s="1" t="s">
        <v>348</v>
      </c>
      <c r="I84" s="1" t="s">
        <v>350</v>
      </c>
      <c r="J84" s="1" t="s">
        <v>198</v>
      </c>
      <c r="K84" s="1"/>
      <c r="L84" s="1" t="s">
        <v>198</v>
      </c>
      <c r="M84" s="1" t="s">
        <v>198</v>
      </c>
      <c r="N84" s="1">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row>
    <row r="85" ht="60" spans="1:40">
      <c r="A85" s="1" t="s">
        <v>191</v>
      </c>
      <c r="B85" s="1" t="s">
        <v>192</v>
      </c>
      <c r="C85" s="1" t="s">
        <v>193</v>
      </c>
      <c r="D85" s="1" t="s">
        <v>336</v>
      </c>
      <c r="E85" s="59" t="s">
        <v>45</v>
      </c>
      <c r="F85" s="1" t="s">
        <v>351</v>
      </c>
      <c r="G85" s="1" t="s">
        <v>352</v>
      </c>
      <c r="H85" s="1" t="s">
        <v>352</v>
      </c>
      <c r="I85" s="1" t="s">
        <v>353</v>
      </c>
      <c r="J85" s="1" t="s">
        <v>198</v>
      </c>
      <c r="K85" s="1"/>
      <c r="L85" s="1" t="s">
        <v>198</v>
      </c>
      <c r="M85" s="1" t="s">
        <v>198</v>
      </c>
      <c r="N85" s="1">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row>
    <row r="86" ht="180" spans="1:40">
      <c r="A86" s="1" t="s">
        <v>191</v>
      </c>
      <c r="B86" s="1" t="s">
        <v>192</v>
      </c>
      <c r="C86" s="1" t="s">
        <v>193</v>
      </c>
      <c r="D86" s="1" t="s">
        <v>336</v>
      </c>
      <c r="E86" s="59" t="s">
        <v>45</v>
      </c>
      <c r="F86" s="1" t="s">
        <v>351</v>
      </c>
      <c r="G86" s="1" t="s">
        <v>354</v>
      </c>
      <c r="H86" s="1" t="s">
        <v>355</v>
      </c>
      <c r="I86" s="1" t="s">
        <v>356</v>
      </c>
      <c r="J86" s="1" t="s">
        <v>198</v>
      </c>
      <c r="K86" s="1"/>
      <c r="L86" s="1" t="s">
        <v>198</v>
      </c>
      <c r="M86" s="1" t="s">
        <v>198</v>
      </c>
      <c r="N86" s="1">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row>
    <row r="87" ht="210" spans="1:40">
      <c r="A87" s="1" t="s">
        <v>191</v>
      </c>
      <c r="B87" s="1" t="s">
        <v>192</v>
      </c>
      <c r="C87" s="1" t="s">
        <v>193</v>
      </c>
      <c r="D87" s="1" t="s">
        <v>336</v>
      </c>
      <c r="E87" s="59" t="s">
        <v>45</v>
      </c>
      <c r="F87" s="1" t="s">
        <v>351</v>
      </c>
      <c r="G87" s="1" t="s">
        <v>354</v>
      </c>
      <c r="H87" s="1" t="s">
        <v>355</v>
      </c>
      <c r="I87" s="1" t="s">
        <v>357</v>
      </c>
      <c r="J87" s="1" t="s">
        <v>198</v>
      </c>
      <c r="K87" s="1"/>
      <c r="L87" s="1" t="s">
        <v>198</v>
      </c>
      <c r="M87" s="1" t="s">
        <v>198</v>
      </c>
      <c r="N87" s="1">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row>
    <row r="88" ht="75" spans="1:40">
      <c r="A88" s="1" t="s">
        <v>191</v>
      </c>
      <c r="B88" s="1" t="s">
        <v>192</v>
      </c>
      <c r="C88" s="1" t="s">
        <v>193</v>
      </c>
      <c r="D88" s="1" t="s">
        <v>336</v>
      </c>
      <c r="E88" s="59" t="s">
        <v>45</v>
      </c>
      <c r="F88" s="1" t="s">
        <v>351</v>
      </c>
      <c r="G88" s="1" t="s">
        <v>354</v>
      </c>
      <c r="H88" s="1" t="s">
        <v>355</v>
      </c>
      <c r="I88" s="1" t="s">
        <v>358</v>
      </c>
      <c r="J88" s="1" t="s">
        <v>198</v>
      </c>
      <c r="K88" s="1"/>
      <c r="L88" s="1" t="s">
        <v>198</v>
      </c>
      <c r="M88" s="1" t="s">
        <v>198</v>
      </c>
      <c r="N88" s="1">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row>
    <row r="89" ht="120" spans="1:40">
      <c r="A89" s="1" t="s">
        <v>191</v>
      </c>
      <c r="B89" s="1" t="s">
        <v>192</v>
      </c>
      <c r="C89" s="1" t="s">
        <v>193</v>
      </c>
      <c r="D89" s="1" t="s">
        <v>336</v>
      </c>
      <c r="E89" s="59" t="s">
        <v>45</v>
      </c>
      <c r="F89" s="1" t="s">
        <v>351</v>
      </c>
      <c r="G89" s="1" t="s">
        <v>359</v>
      </c>
      <c r="H89" s="1" t="s">
        <v>360</v>
      </c>
      <c r="I89" s="1" t="s">
        <v>361</v>
      </c>
      <c r="J89" s="1" t="s">
        <v>198</v>
      </c>
      <c r="K89" s="1"/>
      <c r="L89" s="1" t="s">
        <v>198</v>
      </c>
      <c r="M89" s="1" t="s">
        <v>198</v>
      </c>
      <c r="N89" s="1">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row>
    <row r="90" ht="195" spans="1:40">
      <c r="A90" s="53" t="s">
        <v>191</v>
      </c>
      <c r="B90" s="54" t="s">
        <v>192</v>
      </c>
      <c r="C90" s="54" t="s">
        <v>193</v>
      </c>
      <c r="D90" s="54" t="s">
        <v>336</v>
      </c>
      <c r="E90" s="58" t="s">
        <v>48</v>
      </c>
      <c r="F90" s="10" t="s">
        <v>619</v>
      </c>
      <c r="G90" s="1" t="s">
        <v>857</v>
      </c>
      <c r="H90" s="1" t="s">
        <v>858</v>
      </c>
      <c r="I90" s="1" t="s">
        <v>859</v>
      </c>
      <c r="J90" s="1" t="s">
        <v>198</v>
      </c>
      <c r="K90" s="1"/>
      <c r="L90" s="1" t="s">
        <v>198</v>
      </c>
      <c r="M90" s="1" t="s">
        <v>198</v>
      </c>
      <c r="N90" s="54">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row>
    <row r="91" ht="240" spans="1:40">
      <c r="A91" s="53" t="s">
        <v>191</v>
      </c>
      <c r="B91" s="54" t="s">
        <v>192</v>
      </c>
      <c r="C91" s="54" t="s">
        <v>193</v>
      </c>
      <c r="D91" s="54" t="s">
        <v>336</v>
      </c>
      <c r="E91" s="58" t="s">
        <v>48</v>
      </c>
      <c r="F91" s="10" t="s">
        <v>619</v>
      </c>
      <c r="G91" s="1" t="s">
        <v>857</v>
      </c>
      <c r="H91" s="1" t="s">
        <v>860</v>
      </c>
      <c r="I91" s="1" t="s">
        <v>861</v>
      </c>
      <c r="J91" s="1" t="s">
        <v>198</v>
      </c>
      <c r="K91" s="1"/>
      <c r="L91" s="1" t="s">
        <v>198</v>
      </c>
      <c r="M91" s="1" t="s">
        <v>198</v>
      </c>
      <c r="N91" s="54">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row>
    <row r="92" ht="45" spans="1:40">
      <c r="A92" s="53" t="s">
        <v>191</v>
      </c>
      <c r="B92" s="54" t="s">
        <v>192</v>
      </c>
      <c r="C92" s="54" t="s">
        <v>193</v>
      </c>
      <c r="D92" s="54" t="s">
        <v>336</v>
      </c>
      <c r="E92" s="58" t="s">
        <v>48</v>
      </c>
      <c r="F92" s="60" t="s">
        <v>862</v>
      </c>
      <c r="G92" s="10" t="s">
        <v>863</v>
      </c>
      <c r="H92" s="10" t="s">
        <v>619</v>
      </c>
      <c r="I92" s="1" t="s">
        <v>864</v>
      </c>
      <c r="J92" s="1" t="s">
        <v>198</v>
      </c>
      <c r="K92" s="1"/>
      <c r="L92" s="1" t="s">
        <v>198</v>
      </c>
      <c r="M92" s="1" t="s">
        <v>198</v>
      </c>
      <c r="N92" s="54">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row>
    <row r="93" ht="45" spans="1:40">
      <c r="A93" s="53" t="s">
        <v>191</v>
      </c>
      <c r="B93" s="54" t="s">
        <v>192</v>
      </c>
      <c r="C93" s="54" t="s">
        <v>193</v>
      </c>
      <c r="D93" s="54" t="s">
        <v>336</v>
      </c>
      <c r="E93" s="58" t="s">
        <v>48</v>
      </c>
      <c r="F93" s="60" t="s">
        <v>862</v>
      </c>
      <c r="G93" s="10" t="s">
        <v>863</v>
      </c>
      <c r="H93" s="1" t="s">
        <v>865</v>
      </c>
      <c r="I93" s="1" t="s">
        <v>866</v>
      </c>
      <c r="J93" s="1" t="s">
        <v>198</v>
      </c>
      <c r="K93" s="1"/>
      <c r="L93" s="1" t="s">
        <v>198</v>
      </c>
      <c r="M93" s="1" t="s">
        <v>198</v>
      </c>
      <c r="N93" s="54">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row>
    <row r="94" ht="75" spans="1:40">
      <c r="A94" s="53" t="s">
        <v>191</v>
      </c>
      <c r="B94" s="54" t="s">
        <v>192</v>
      </c>
      <c r="C94" s="54" t="s">
        <v>193</v>
      </c>
      <c r="D94" s="54" t="s">
        <v>336</v>
      </c>
      <c r="E94" s="58" t="s">
        <v>48</v>
      </c>
      <c r="F94" s="10" t="s">
        <v>867</v>
      </c>
      <c r="G94" s="1" t="s">
        <v>868</v>
      </c>
      <c r="H94" s="1" t="s">
        <v>869</v>
      </c>
      <c r="I94" s="1" t="s">
        <v>870</v>
      </c>
      <c r="J94" s="1" t="s">
        <v>198</v>
      </c>
      <c r="K94" s="1"/>
      <c r="L94" s="1" t="s">
        <v>198</v>
      </c>
      <c r="M94" s="1" t="s">
        <v>198</v>
      </c>
      <c r="N94" s="5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row>
    <row r="95" ht="180" spans="1:40">
      <c r="A95" s="53" t="s">
        <v>191</v>
      </c>
      <c r="B95" s="54" t="s">
        <v>192</v>
      </c>
      <c r="C95" s="54" t="s">
        <v>193</v>
      </c>
      <c r="D95" s="54" t="s">
        <v>336</v>
      </c>
      <c r="E95" s="58" t="s">
        <v>48</v>
      </c>
      <c r="F95" s="10" t="s">
        <v>867</v>
      </c>
      <c r="G95" t="s">
        <v>871</v>
      </c>
      <c r="H95" s="1" t="s">
        <v>872</v>
      </c>
      <c r="I95" s="1" t="s">
        <v>873</v>
      </c>
      <c r="J95" s="1" t="s">
        <v>198</v>
      </c>
      <c r="K95" s="1"/>
      <c r="L95" s="1" t="s">
        <v>198</v>
      </c>
      <c r="M95" s="1" t="s">
        <v>198</v>
      </c>
      <c r="N95" s="54">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row>
    <row r="96" ht="60" spans="1:40">
      <c r="A96" s="55" t="s">
        <v>191</v>
      </c>
      <c r="B96" s="56" t="s">
        <v>192</v>
      </c>
      <c r="C96" s="56" t="s">
        <v>193</v>
      </c>
      <c r="D96" s="56" t="s">
        <v>194</v>
      </c>
      <c r="E96" s="56" t="s">
        <v>30</v>
      </c>
      <c r="F96" s="56" t="s">
        <v>206</v>
      </c>
      <c r="G96" s="56" t="s">
        <v>207</v>
      </c>
      <c r="H96" s="56" t="s">
        <v>196</v>
      </c>
      <c r="I96" s="56" t="s">
        <v>874</v>
      </c>
      <c r="J96" s="1" t="s">
        <v>198</v>
      </c>
      <c r="K96" s="56"/>
      <c r="L96" s="56" t="s">
        <v>198</v>
      </c>
      <c r="M96" s="56"/>
      <c r="N96" s="56">
        <v>0</v>
      </c>
      <c r="O96" s="56">
        <v>0</v>
      </c>
      <c r="P96" s="56">
        <v>0</v>
      </c>
      <c r="Q96" s="56">
        <v>0</v>
      </c>
      <c r="R96" s="56">
        <v>0</v>
      </c>
      <c r="S96" s="56">
        <v>0</v>
      </c>
      <c r="T96" s="61">
        <v>0</v>
      </c>
      <c r="U96" s="61">
        <v>0</v>
      </c>
      <c r="V96" s="61">
        <v>0</v>
      </c>
      <c r="W96" s="56">
        <v>0</v>
      </c>
      <c r="X96" s="56">
        <v>0</v>
      </c>
      <c r="Y96" s="56">
        <v>0</v>
      </c>
      <c r="Z96" s="56">
        <v>0</v>
      </c>
      <c r="AA96" s="56">
        <v>0</v>
      </c>
      <c r="AB96" s="56">
        <v>0</v>
      </c>
      <c r="AC96" s="56">
        <v>0</v>
      </c>
      <c r="AD96" s="56">
        <v>0</v>
      </c>
      <c r="AE96" s="56">
        <v>0</v>
      </c>
      <c r="AF96" s="56">
        <v>0</v>
      </c>
      <c r="AG96" s="56">
        <v>0</v>
      </c>
      <c r="AH96" s="56">
        <v>0</v>
      </c>
      <c r="AI96" s="56">
        <v>0</v>
      </c>
      <c r="AJ96" s="56">
        <v>0</v>
      </c>
      <c r="AK96" s="56">
        <v>0</v>
      </c>
      <c r="AL96" s="56">
        <v>0</v>
      </c>
      <c r="AM96" s="56">
        <v>0</v>
      </c>
      <c r="AN96" s="56">
        <v>0</v>
      </c>
    </row>
    <row r="97" ht="60" spans="1:40">
      <c r="A97" s="55" t="s">
        <v>191</v>
      </c>
      <c r="B97" s="56" t="s">
        <v>192</v>
      </c>
      <c r="C97" s="56" t="s">
        <v>193</v>
      </c>
      <c r="D97" s="56" t="s">
        <v>194</v>
      </c>
      <c r="E97" s="56" t="s">
        <v>30</v>
      </c>
      <c r="F97" s="56" t="s">
        <v>206</v>
      </c>
      <c r="G97" s="56" t="s">
        <v>207</v>
      </c>
      <c r="H97" s="56" t="s">
        <v>196</v>
      </c>
      <c r="I97" s="56" t="s">
        <v>208</v>
      </c>
      <c r="J97" s="1" t="s">
        <v>198</v>
      </c>
      <c r="K97" s="56"/>
      <c r="L97" s="56" t="s">
        <v>198</v>
      </c>
      <c r="M97" s="56"/>
      <c r="N97" s="56">
        <v>0</v>
      </c>
      <c r="O97" s="56">
        <v>0</v>
      </c>
      <c r="P97" s="56">
        <v>0</v>
      </c>
      <c r="Q97" s="56">
        <v>0</v>
      </c>
      <c r="R97" s="56">
        <v>0</v>
      </c>
      <c r="S97" s="56">
        <v>0</v>
      </c>
      <c r="T97" s="61">
        <v>0</v>
      </c>
      <c r="U97" s="61">
        <v>0</v>
      </c>
      <c r="V97" s="61">
        <v>0</v>
      </c>
      <c r="W97" s="56">
        <v>0</v>
      </c>
      <c r="X97" s="56">
        <v>0</v>
      </c>
      <c r="Y97" s="56">
        <v>0</v>
      </c>
      <c r="Z97" s="56">
        <v>0</v>
      </c>
      <c r="AA97" s="56">
        <v>0</v>
      </c>
      <c r="AB97" s="56">
        <v>0</v>
      </c>
      <c r="AC97" s="56">
        <v>0</v>
      </c>
      <c r="AD97" s="56">
        <v>0</v>
      </c>
      <c r="AE97" s="56">
        <v>0</v>
      </c>
      <c r="AF97" s="56">
        <v>0</v>
      </c>
      <c r="AG97" s="56">
        <v>0</v>
      </c>
      <c r="AH97" s="56">
        <v>0</v>
      </c>
      <c r="AI97" s="56">
        <v>0</v>
      </c>
      <c r="AJ97" s="56">
        <v>0</v>
      </c>
      <c r="AK97" s="56">
        <v>0</v>
      </c>
      <c r="AL97" s="56">
        <v>0</v>
      </c>
      <c r="AM97" s="56">
        <v>0</v>
      </c>
      <c r="AN97" s="56">
        <v>0</v>
      </c>
    </row>
    <row r="98" ht="60" spans="1:40">
      <c r="A98" s="55" t="s">
        <v>191</v>
      </c>
      <c r="B98" s="56" t="s">
        <v>192</v>
      </c>
      <c r="C98" s="56" t="s">
        <v>193</v>
      </c>
      <c r="D98" s="56" t="s">
        <v>194</v>
      </c>
      <c r="E98" s="56" t="s">
        <v>30</v>
      </c>
      <c r="F98" s="56" t="s">
        <v>283</v>
      </c>
      <c r="G98" s="56" t="s">
        <v>286</v>
      </c>
      <c r="H98" s="56" t="s">
        <v>196</v>
      </c>
      <c r="I98" s="56" t="s">
        <v>875</v>
      </c>
      <c r="J98" s="1" t="s">
        <v>198</v>
      </c>
      <c r="K98" s="56"/>
      <c r="L98" s="56" t="s">
        <v>198</v>
      </c>
      <c r="M98" s="56"/>
      <c r="N98" s="56">
        <v>0</v>
      </c>
      <c r="O98" s="56">
        <v>0</v>
      </c>
      <c r="P98" s="56">
        <v>0</v>
      </c>
      <c r="Q98" s="56">
        <v>0</v>
      </c>
      <c r="R98" s="56">
        <v>0</v>
      </c>
      <c r="S98" s="56">
        <v>0</v>
      </c>
      <c r="T98" s="61">
        <v>0</v>
      </c>
      <c r="U98" s="61">
        <v>0</v>
      </c>
      <c r="V98" s="61">
        <v>0</v>
      </c>
      <c r="W98" s="56">
        <v>0</v>
      </c>
      <c r="X98" s="56">
        <v>0</v>
      </c>
      <c r="Y98" s="56">
        <v>0</v>
      </c>
      <c r="Z98" s="56">
        <v>0</v>
      </c>
      <c r="AA98" s="56">
        <v>0</v>
      </c>
      <c r="AB98" s="56">
        <v>0</v>
      </c>
      <c r="AC98" s="56">
        <v>0</v>
      </c>
      <c r="AD98" s="56">
        <v>0</v>
      </c>
      <c r="AE98" s="56">
        <v>0</v>
      </c>
      <c r="AF98" s="56">
        <v>0</v>
      </c>
      <c r="AG98" s="56">
        <v>0</v>
      </c>
      <c r="AH98" s="56">
        <v>0</v>
      </c>
      <c r="AI98" s="56">
        <v>0</v>
      </c>
      <c r="AJ98" s="56">
        <v>0</v>
      </c>
      <c r="AK98" s="56">
        <v>0</v>
      </c>
      <c r="AL98" s="56">
        <v>0</v>
      </c>
      <c r="AM98" s="56">
        <v>0</v>
      </c>
      <c r="AN98" s="56">
        <v>0</v>
      </c>
    </row>
    <row r="99" ht="60" spans="1:40">
      <c r="A99" s="55" t="s">
        <v>191</v>
      </c>
      <c r="B99" s="56" t="s">
        <v>192</v>
      </c>
      <c r="C99" s="56" t="s">
        <v>193</v>
      </c>
      <c r="D99" s="56" t="s">
        <v>194</v>
      </c>
      <c r="E99" s="56" t="s">
        <v>30</v>
      </c>
      <c r="F99" s="56" t="s">
        <v>283</v>
      </c>
      <c r="G99" s="56" t="s">
        <v>286</v>
      </c>
      <c r="H99" s="56" t="s">
        <v>196</v>
      </c>
      <c r="I99" s="56" t="s">
        <v>876</v>
      </c>
      <c r="J99" s="1" t="s">
        <v>198</v>
      </c>
      <c r="K99" s="56"/>
      <c r="L99" s="56" t="s">
        <v>198</v>
      </c>
      <c r="M99" s="56"/>
      <c r="N99" s="56">
        <v>0</v>
      </c>
      <c r="O99" s="56">
        <v>0</v>
      </c>
      <c r="P99" s="56">
        <v>0</v>
      </c>
      <c r="Q99" s="56">
        <v>0</v>
      </c>
      <c r="R99" s="56">
        <v>0</v>
      </c>
      <c r="S99" s="56">
        <v>0</v>
      </c>
      <c r="T99" s="61">
        <v>0</v>
      </c>
      <c r="U99" s="61">
        <v>0</v>
      </c>
      <c r="V99" s="61">
        <v>0</v>
      </c>
      <c r="W99" s="56">
        <v>0</v>
      </c>
      <c r="X99" s="56">
        <v>0</v>
      </c>
      <c r="Y99" s="56">
        <v>0</v>
      </c>
      <c r="Z99" s="56">
        <v>0</v>
      </c>
      <c r="AA99" s="56">
        <v>0</v>
      </c>
      <c r="AB99" s="56">
        <v>0</v>
      </c>
      <c r="AC99" s="56">
        <v>0</v>
      </c>
      <c r="AD99" s="56">
        <v>0</v>
      </c>
      <c r="AE99" s="56">
        <v>0</v>
      </c>
      <c r="AF99" s="56">
        <v>0</v>
      </c>
      <c r="AG99" s="56">
        <v>0</v>
      </c>
      <c r="AH99" s="56">
        <v>0</v>
      </c>
      <c r="AI99" s="56">
        <v>0</v>
      </c>
      <c r="AJ99" s="56">
        <v>0</v>
      </c>
      <c r="AK99" s="56">
        <v>0</v>
      </c>
      <c r="AL99" s="56">
        <v>0</v>
      </c>
      <c r="AM99" s="56">
        <v>0</v>
      </c>
      <c r="AN99" s="56">
        <v>0</v>
      </c>
    </row>
    <row r="100" ht="90" spans="1:40">
      <c r="A100" s="55" t="s">
        <v>191</v>
      </c>
      <c r="B100" s="56" t="s">
        <v>192</v>
      </c>
      <c r="C100" s="56" t="s">
        <v>193</v>
      </c>
      <c r="D100" s="56" t="s">
        <v>194</v>
      </c>
      <c r="E100" s="56" t="s">
        <v>30</v>
      </c>
      <c r="F100" s="56" t="s">
        <v>288</v>
      </c>
      <c r="G100" s="56" t="s">
        <v>289</v>
      </c>
      <c r="H100" s="56" t="s">
        <v>196</v>
      </c>
      <c r="I100" s="56" t="s">
        <v>877</v>
      </c>
      <c r="J100" s="1" t="s">
        <v>198</v>
      </c>
      <c r="K100" s="56"/>
      <c r="L100" s="56" t="s">
        <v>198</v>
      </c>
      <c r="M100" s="56"/>
      <c r="N100" s="56">
        <v>0</v>
      </c>
      <c r="O100" s="56">
        <v>0</v>
      </c>
      <c r="P100" s="56">
        <v>0</v>
      </c>
      <c r="Q100" s="56">
        <v>0</v>
      </c>
      <c r="R100" s="56">
        <v>0</v>
      </c>
      <c r="S100" s="56">
        <v>0</v>
      </c>
      <c r="T100" s="61">
        <v>0</v>
      </c>
      <c r="U100" s="61">
        <v>0</v>
      </c>
      <c r="V100" s="61">
        <v>0</v>
      </c>
      <c r="W100" s="56">
        <v>0</v>
      </c>
      <c r="X100" s="56">
        <v>0</v>
      </c>
      <c r="Y100" s="56">
        <v>0</v>
      </c>
      <c r="Z100" s="56">
        <v>0</v>
      </c>
      <c r="AA100" s="56">
        <v>0</v>
      </c>
      <c r="AB100" s="56">
        <v>0</v>
      </c>
      <c r="AC100" s="56">
        <v>0</v>
      </c>
      <c r="AD100" s="56">
        <v>0</v>
      </c>
      <c r="AE100" s="56">
        <v>0</v>
      </c>
      <c r="AF100" s="56">
        <v>0</v>
      </c>
      <c r="AG100" s="56">
        <v>0</v>
      </c>
      <c r="AH100" s="56">
        <v>0</v>
      </c>
      <c r="AI100" s="56">
        <v>0</v>
      </c>
      <c r="AJ100" s="56">
        <v>0</v>
      </c>
      <c r="AK100" s="56">
        <v>0</v>
      </c>
      <c r="AL100" s="56">
        <v>0</v>
      </c>
      <c r="AM100" s="56">
        <v>0</v>
      </c>
      <c r="AN100" s="56">
        <v>0</v>
      </c>
    </row>
    <row r="101" ht="75" spans="1:40">
      <c r="A101" s="55" t="s">
        <v>191</v>
      </c>
      <c r="B101" s="56" t="s">
        <v>192</v>
      </c>
      <c r="C101" s="56" t="s">
        <v>193</v>
      </c>
      <c r="D101" s="56" t="s">
        <v>194</v>
      </c>
      <c r="E101" s="56" t="s">
        <v>30</v>
      </c>
      <c r="F101" s="56" t="s">
        <v>288</v>
      </c>
      <c r="G101" s="56" t="s">
        <v>289</v>
      </c>
      <c r="H101" s="56" t="s">
        <v>196</v>
      </c>
      <c r="I101" s="56" t="s">
        <v>878</v>
      </c>
      <c r="J101" s="1" t="s">
        <v>198</v>
      </c>
      <c r="K101" s="56"/>
      <c r="L101" s="56" t="s">
        <v>198</v>
      </c>
      <c r="M101" s="56"/>
      <c r="N101" s="56">
        <v>0</v>
      </c>
      <c r="O101" s="56">
        <v>0</v>
      </c>
      <c r="P101" s="56">
        <v>0</v>
      </c>
      <c r="Q101" s="56">
        <v>0</v>
      </c>
      <c r="R101" s="56">
        <v>0</v>
      </c>
      <c r="S101" s="56">
        <v>0</v>
      </c>
      <c r="T101" s="61">
        <v>0</v>
      </c>
      <c r="U101" s="61">
        <v>0</v>
      </c>
      <c r="V101" s="61">
        <v>0</v>
      </c>
      <c r="W101" s="56">
        <v>0</v>
      </c>
      <c r="X101" s="56">
        <v>0</v>
      </c>
      <c r="Y101" s="56">
        <v>0</v>
      </c>
      <c r="Z101" s="56">
        <v>0</v>
      </c>
      <c r="AA101" s="56">
        <v>0</v>
      </c>
      <c r="AB101" s="56">
        <v>0</v>
      </c>
      <c r="AC101" s="56">
        <v>0</v>
      </c>
      <c r="AD101" s="56">
        <v>0</v>
      </c>
      <c r="AE101" s="56">
        <v>0</v>
      </c>
      <c r="AF101" s="56">
        <v>0</v>
      </c>
      <c r="AG101" s="56">
        <v>0</v>
      </c>
      <c r="AH101" s="56">
        <v>0</v>
      </c>
      <c r="AI101" s="56">
        <v>0</v>
      </c>
      <c r="AJ101" s="56">
        <v>0</v>
      </c>
      <c r="AK101" s="56">
        <v>0</v>
      </c>
      <c r="AL101" s="56">
        <v>0</v>
      </c>
      <c r="AM101" s="56">
        <v>0</v>
      </c>
      <c r="AN101" s="56">
        <v>0</v>
      </c>
    </row>
    <row r="102" ht="105" spans="1:40">
      <c r="A102" s="55" t="s">
        <v>191</v>
      </c>
      <c r="B102" s="56" t="s">
        <v>192</v>
      </c>
      <c r="C102" s="56" t="s">
        <v>193</v>
      </c>
      <c r="D102" s="56" t="s">
        <v>194</v>
      </c>
      <c r="E102" s="56" t="s">
        <v>30</v>
      </c>
      <c r="F102" s="56" t="s">
        <v>288</v>
      </c>
      <c r="G102" s="56" t="s">
        <v>289</v>
      </c>
      <c r="H102" s="56" t="s">
        <v>196</v>
      </c>
      <c r="I102" s="56" t="s">
        <v>879</v>
      </c>
      <c r="J102" s="1" t="s">
        <v>198</v>
      </c>
      <c r="K102" s="56"/>
      <c r="L102" s="56" t="s">
        <v>198</v>
      </c>
      <c r="M102" s="56"/>
      <c r="N102" s="56">
        <v>0</v>
      </c>
      <c r="O102" s="56">
        <v>0</v>
      </c>
      <c r="P102" s="56">
        <v>0</v>
      </c>
      <c r="Q102" s="56">
        <v>0</v>
      </c>
      <c r="R102" s="56">
        <v>0</v>
      </c>
      <c r="S102" s="56">
        <v>0</v>
      </c>
      <c r="T102" s="61">
        <v>0</v>
      </c>
      <c r="U102" s="61">
        <v>0</v>
      </c>
      <c r="V102" s="61">
        <v>0</v>
      </c>
      <c r="W102" s="56">
        <v>0</v>
      </c>
      <c r="X102" s="56">
        <v>0</v>
      </c>
      <c r="Y102" s="56">
        <v>0</v>
      </c>
      <c r="Z102" s="56">
        <v>0</v>
      </c>
      <c r="AA102" s="56">
        <v>0</v>
      </c>
      <c r="AB102" s="56">
        <v>0</v>
      </c>
      <c r="AC102" s="56">
        <v>0</v>
      </c>
      <c r="AD102" s="56">
        <v>0</v>
      </c>
      <c r="AE102" s="56">
        <v>0</v>
      </c>
      <c r="AF102" s="56">
        <v>0</v>
      </c>
      <c r="AG102" s="56">
        <v>0</v>
      </c>
      <c r="AH102" s="56">
        <v>0</v>
      </c>
      <c r="AI102" s="56">
        <v>0</v>
      </c>
      <c r="AJ102" s="56">
        <v>0</v>
      </c>
      <c r="AK102" s="56">
        <v>0</v>
      </c>
      <c r="AL102" s="56">
        <v>0</v>
      </c>
      <c r="AM102" s="56">
        <v>0</v>
      </c>
      <c r="AN102" s="56">
        <v>0</v>
      </c>
    </row>
    <row r="103" ht="75" spans="1:40">
      <c r="A103" s="55" t="s">
        <v>191</v>
      </c>
      <c r="B103" s="56" t="s">
        <v>192</v>
      </c>
      <c r="C103" s="56" t="s">
        <v>193</v>
      </c>
      <c r="D103" s="56" t="s">
        <v>194</v>
      </c>
      <c r="E103" s="56" t="s">
        <v>30</v>
      </c>
      <c r="F103" s="56" t="s">
        <v>288</v>
      </c>
      <c r="G103" s="56" t="s">
        <v>289</v>
      </c>
      <c r="H103" s="56" t="s">
        <v>196</v>
      </c>
      <c r="I103" s="56" t="s">
        <v>880</v>
      </c>
      <c r="J103" s="1" t="s">
        <v>198</v>
      </c>
      <c r="K103" s="56"/>
      <c r="L103" s="56" t="s">
        <v>198</v>
      </c>
      <c r="M103" s="56"/>
      <c r="N103" s="56">
        <v>0</v>
      </c>
      <c r="O103" s="56">
        <v>0</v>
      </c>
      <c r="P103" s="56">
        <v>0</v>
      </c>
      <c r="Q103" s="56">
        <v>0</v>
      </c>
      <c r="R103" s="56">
        <v>0</v>
      </c>
      <c r="S103" s="56">
        <v>0</v>
      </c>
      <c r="T103" s="61">
        <v>0</v>
      </c>
      <c r="U103" s="61">
        <v>0</v>
      </c>
      <c r="V103" s="61">
        <v>0</v>
      </c>
      <c r="W103" s="56">
        <v>0</v>
      </c>
      <c r="X103" s="56">
        <v>0</v>
      </c>
      <c r="Y103" s="56">
        <v>0</v>
      </c>
      <c r="Z103" s="56">
        <v>0</v>
      </c>
      <c r="AA103" s="56">
        <v>0</v>
      </c>
      <c r="AB103" s="56">
        <v>0</v>
      </c>
      <c r="AC103" s="56">
        <v>0</v>
      </c>
      <c r="AD103" s="56">
        <v>0</v>
      </c>
      <c r="AE103" s="56">
        <v>0</v>
      </c>
      <c r="AF103" s="56">
        <v>0</v>
      </c>
      <c r="AG103" s="56">
        <v>0</v>
      </c>
      <c r="AH103" s="56">
        <v>0</v>
      </c>
      <c r="AI103" s="56">
        <v>0</v>
      </c>
      <c r="AJ103" s="56">
        <v>0</v>
      </c>
      <c r="AK103" s="56">
        <v>0</v>
      </c>
      <c r="AL103" s="56">
        <v>0</v>
      </c>
      <c r="AM103" s="56">
        <v>0</v>
      </c>
      <c r="AN103" s="56">
        <v>0</v>
      </c>
    </row>
    <row r="104" ht="60" spans="1:40">
      <c r="A104" s="55" t="s">
        <v>191</v>
      </c>
      <c r="B104" s="56" t="s">
        <v>192</v>
      </c>
      <c r="C104" s="56" t="s">
        <v>193</v>
      </c>
      <c r="D104" s="56" t="s">
        <v>194</v>
      </c>
      <c r="E104" s="56" t="s">
        <v>30</v>
      </c>
      <c r="F104" s="56" t="s">
        <v>288</v>
      </c>
      <c r="G104" s="56" t="s">
        <v>289</v>
      </c>
      <c r="H104" s="56" t="s">
        <v>196</v>
      </c>
      <c r="I104" s="56" t="s">
        <v>881</v>
      </c>
      <c r="J104" s="1" t="s">
        <v>198</v>
      </c>
      <c r="K104" s="56"/>
      <c r="L104" s="56" t="s">
        <v>198</v>
      </c>
      <c r="M104" s="56"/>
      <c r="N104" s="56">
        <v>0</v>
      </c>
      <c r="O104" s="56">
        <v>0</v>
      </c>
      <c r="P104" s="56">
        <v>0</v>
      </c>
      <c r="Q104" s="56">
        <v>0</v>
      </c>
      <c r="R104" s="56">
        <v>0</v>
      </c>
      <c r="S104" s="56">
        <v>0</v>
      </c>
      <c r="T104" s="61">
        <v>0</v>
      </c>
      <c r="U104" s="61">
        <v>0</v>
      </c>
      <c r="V104" s="61">
        <v>0</v>
      </c>
      <c r="W104" s="56">
        <v>0</v>
      </c>
      <c r="X104" s="56">
        <v>0</v>
      </c>
      <c r="Y104" s="56">
        <v>0</v>
      </c>
      <c r="Z104" s="56">
        <v>0</v>
      </c>
      <c r="AA104" s="56">
        <v>0</v>
      </c>
      <c r="AB104" s="56">
        <v>0</v>
      </c>
      <c r="AC104" s="56">
        <v>0</v>
      </c>
      <c r="AD104" s="56">
        <v>0</v>
      </c>
      <c r="AE104" s="56">
        <v>0</v>
      </c>
      <c r="AF104" s="56">
        <v>0</v>
      </c>
      <c r="AG104" s="56">
        <v>0</v>
      </c>
      <c r="AH104" s="56">
        <v>0</v>
      </c>
      <c r="AI104" s="56">
        <v>0</v>
      </c>
      <c r="AJ104" s="56">
        <v>0</v>
      </c>
      <c r="AK104" s="56">
        <v>0</v>
      </c>
      <c r="AL104" s="56">
        <v>0</v>
      </c>
      <c r="AM104" s="56">
        <v>0</v>
      </c>
      <c r="AN104" s="56">
        <v>0</v>
      </c>
    </row>
    <row r="105" ht="90" spans="1:40">
      <c r="A105" s="55" t="s">
        <v>191</v>
      </c>
      <c r="B105" s="56" t="s">
        <v>192</v>
      </c>
      <c r="C105" s="56" t="s">
        <v>193</v>
      </c>
      <c r="D105" s="56" t="s">
        <v>194</v>
      </c>
      <c r="E105" s="56" t="s">
        <v>30</v>
      </c>
      <c r="F105" s="56" t="s">
        <v>288</v>
      </c>
      <c r="G105" s="56" t="s">
        <v>289</v>
      </c>
      <c r="H105" s="56" t="s">
        <v>196</v>
      </c>
      <c r="I105" s="56" t="s">
        <v>882</v>
      </c>
      <c r="J105" s="1" t="s">
        <v>198</v>
      </c>
      <c r="K105" s="56"/>
      <c r="L105" s="56" t="s">
        <v>198</v>
      </c>
      <c r="M105" s="56"/>
      <c r="N105" s="56">
        <v>0</v>
      </c>
      <c r="O105" s="56">
        <v>0</v>
      </c>
      <c r="P105" s="56">
        <v>0</v>
      </c>
      <c r="Q105" s="56">
        <v>0</v>
      </c>
      <c r="R105" s="56">
        <v>0</v>
      </c>
      <c r="S105" s="56">
        <v>0</v>
      </c>
      <c r="T105" s="61">
        <v>0</v>
      </c>
      <c r="U105" s="61">
        <v>0</v>
      </c>
      <c r="V105" s="61">
        <v>0</v>
      </c>
      <c r="W105" s="56">
        <v>0</v>
      </c>
      <c r="X105" s="56">
        <v>0</v>
      </c>
      <c r="Y105" s="56">
        <v>0</v>
      </c>
      <c r="Z105" s="56">
        <v>0</v>
      </c>
      <c r="AA105" s="56">
        <v>0</v>
      </c>
      <c r="AB105" s="56">
        <v>0</v>
      </c>
      <c r="AC105" s="56">
        <v>0</v>
      </c>
      <c r="AD105" s="56">
        <v>0</v>
      </c>
      <c r="AE105" s="56">
        <v>0</v>
      </c>
      <c r="AF105" s="56">
        <v>0</v>
      </c>
      <c r="AG105" s="56">
        <v>0</v>
      </c>
      <c r="AH105" s="56">
        <v>0</v>
      </c>
      <c r="AI105" s="56">
        <v>0</v>
      </c>
      <c r="AJ105" s="56">
        <v>0</v>
      </c>
      <c r="AK105" s="56">
        <v>0</v>
      </c>
      <c r="AL105" s="56">
        <v>0</v>
      </c>
      <c r="AM105" s="56">
        <v>0</v>
      </c>
      <c r="AN105" s="56">
        <v>0</v>
      </c>
    </row>
    <row r="106" ht="60" spans="1:40">
      <c r="A106" s="55" t="s">
        <v>191</v>
      </c>
      <c r="B106" s="56" t="s">
        <v>192</v>
      </c>
      <c r="C106" s="56" t="s">
        <v>193</v>
      </c>
      <c r="D106" s="56" t="s">
        <v>194</v>
      </c>
      <c r="E106" s="56" t="s">
        <v>30</v>
      </c>
      <c r="F106" s="56" t="s">
        <v>288</v>
      </c>
      <c r="G106" s="56" t="s">
        <v>289</v>
      </c>
      <c r="H106" s="56" t="s">
        <v>196</v>
      </c>
      <c r="I106" s="56" t="s">
        <v>883</v>
      </c>
      <c r="J106" s="1" t="s">
        <v>198</v>
      </c>
      <c r="K106" s="56"/>
      <c r="L106" s="56" t="s">
        <v>198</v>
      </c>
      <c r="M106" s="56"/>
      <c r="N106" s="56">
        <v>0</v>
      </c>
      <c r="O106" s="56">
        <v>0</v>
      </c>
      <c r="P106" s="56">
        <v>0</v>
      </c>
      <c r="Q106" s="56">
        <v>0</v>
      </c>
      <c r="R106" s="56">
        <v>0</v>
      </c>
      <c r="S106" s="56">
        <v>0</v>
      </c>
      <c r="T106" s="61">
        <v>0</v>
      </c>
      <c r="U106" s="61">
        <v>0</v>
      </c>
      <c r="V106" s="61">
        <v>0</v>
      </c>
      <c r="W106" s="56">
        <v>0</v>
      </c>
      <c r="X106" s="56">
        <v>0</v>
      </c>
      <c r="Y106" s="56">
        <v>0</v>
      </c>
      <c r="Z106" s="56">
        <v>0</v>
      </c>
      <c r="AA106" s="56">
        <v>0</v>
      </c>
      <c r="AB106" s="56">
        <v>0</v>
      </c>
      <c r="AC106" s="56">
        <v>0</v>
      </c>
      <c r="AD106" s="56">
        <v>0</v>
      </c>
      <c r="AE106" s="56">
        <v>0</v>
      </c>
      <c r="AF106" s="56">
        <v>0</v>
      </c>
      <c r="AG106" s="56">
        <v>0</v>
      </c>
      <c r="AH106" s="56">
        <v>0</v>
      </c>
      <c r="AI106" s="56">
        <v>0</v>
      </c>
      <c r="AJ106" s="56">
        <v>0</v>
      </c>
      <c r="AK106" s="56">
        <v>0</v>
      </c>
      <c r="AL106" s="56">
        <v>0</v>
      </c>
      <c r="AM106" s="56">
        <v>0</v>
      </c>
      <c r="AN106" s="56">
        <v>0</v>
      </c>
    </row>
    <row r="107" ht="45" spans="1:40">
      <c r="A107" s="55" t="s">
        <v>191</v>
      </c>
      <c r="B107" s="56" t="s">
        <v>192</v>
      </c>
      <c r="C107" s="56" t="s">
        <v>193</v>
      </c>
      <c r="D107" s="56" t="s">
        <v>194</v>
      </c>
      <c r="E107" s="56" t="s">
        <v>30</v>
      </c>
      <c r="F107" s="56" t="s">
        <v>288</v>
      </c>
      <c r="G107" s="56" t="s">
        <v>289</v>
      </c>
      <c r="H107" s="56" t="s">
        <v>196</v>
      </c>
      <c r="I107" s="56" t="s">
        <v>884</v>
      </c>
      <c r="J107" s="1" t="s">
        <v>198</v>
      </c>
      <c r="K107" s="56"/>
      <c r="L107" s="56" t="s">
        <v>198</v>
      </c>
      <c r="M107" s="56"/>
      <c r="N107" s="56">
        <v>0</v>
      </c>
      <c r="O107" s="56">
        <v>0</v>
      </c>
      <c r="P107" s="56">
        <v>0</v>
      </c>
      <c r="Q107" s="56">
        <v>0</v>
      </c>
      <c r="R107" s="56">
        <v>0</v>
      </c>
      <c r="S107" s="56">
        <v>0</v>
      </c>
      <c r="T107" s="61">
        <v>0</v>
      </c>
      <c r="U107" s="61">
        <v>0</v>
      </c>
      <c r="V107" s="61">
        <v>0</v>
      </c>
      <c r="W107" s="56">
        <v>0</v>
      </c>
      <c r="X107" s="56">
        <v>0</v>
      </c>
      <c r="Y107" s="56">
        <v>0</v>
      </c>
      <c r="Z107" s="56">
        <v>0</v>
      </c>
      <c r="AA107" s="56">
        <v>0</v>
      </c>
      <c r="AB107" s="56">
        <v>0</v>
      </c>
      <c r="AC107" s="56">
        <v>0</v>
      </c>
      <c r="AD107" s="56">
        <v>0</v>
      </c>
      <c r="AE107" s="56">
        <v>0</v>
      </c>
      <c r="AF107" s="56">
        <v>0</v>
      </c>
      <c r="AG107" s="56">
        <v>0</v>
      </c>
      <c r="AH107" s="56">
        <v>0</v>
      </c>
      <c r="AI107" s="56">
        <v>0</v>
      </c>
      <c r="AJ107" s="56">
        <v>0</v>
      </c>
      <c r="AK107" s="56">
        <v>0</v>
      </c>
      <c r="AL107" s="56">
        <v>0</v>
      </c>
      <c r="AM107" s="56">
        <v>0</v>
      </c>
      <c r="AN107" s="56">
        <v>0</v>
      </c>
    </row>
    <row r="108" ht="120" spans="1:40">
      <c r="A108" s="55" t="s">
        <v>191</v>
      </c>
      <c r="B108" s="56" t="s">
        <v>192</v>
      </c>
      <c r="C108" s="56" t="s">
        <v>193</v>
      </c>
      <c r="D108" s="56" t="s">
        <v>194</v>
      </c>
      <c r="E108" s="56" t="s">
        <v>30</v>
      </c>
      <c r="F108" s="56" t="s">
        <v>288</v>
      </c>
      <c r="G108" s="56" t="s">
        <v>291</v>
      </c>
      <c r="H108" s="56" t="s">
        <v>196</v>
      </c>
      <c r="I108" s="56" t="s">
        <v>885</v>
      </c>
      <c r="J108" s="1" t="s">
        <v>198</v>
      </c>
      <c r="K108" s="56"/>
      <c r="L108" s="56" t="s">
        <v>198</v>
      </c>
      <c r="M108" s="56"/>
      <c r="N108" s="56">
        <v>0</v>
      </c>
      <c r="O108" s="56">
        <v>0</v>
      </c>
      <c r="P108" s="56">
        <v>0</v>
      </c>
      <c r="Q108" s="56">
        <v>0</v>
      </c>
      <c r="R108" s="56">
        <v>0</v>
      </c>
      <c r="S108" s="56">
        <v>0</v>
      </c>
      <c r="T108" s="61">
        <v>0</v>
      </c>
      <c r="U108" s="61">
        <v>0</v>
      </c>
      <c r="V108" s="61">
        <v>0</v>
      </c>
      <c r="W108" s="56">
        <v>0</v>
      </c>
      <c r="X108" s="56">
        <v>0</v>
      </c>
      <c r="Y108" s="56">
        <v>0</v>
      </c>
      <c r="Z108" s="56">
        <v>0</v>
      </c>
      <c r="AA108" s="56">
        <v>0</v>
      </c>
      <c r="AB108" s="56">
        <v>0</v>
      </c>
      <c r="AC108" s="56">
        <v>0</v>
      </c>
      <c r="AD108" s="56">
        <v>0</v>
      </c>
      <c r="AE108" s="56">
        <v>0</v>
      </c>
      <c r="AF108" s="56">
        <v>0</v>
      </c>
      <c r="AG108" s="56">
        <v>0</v>
      </c>
      <c r="AH108" s="56">
        <v>0</v>
      </c>
      <c r="AI108" s="56">
        <v>0</v>
      </c>
      <c r="AJ108" s="56">
        <v>0</v>
      </c>
      <c r="AK108" s="56">
        <v>0</v>
      </c>
      <c r="AL108" s="56">
        <v>0</v>
      </c>
      <c r="AM108" s="56">
        <v>0</v>
      </c>
      <c r="AN108" s="56">
        <v>0</v>
      </c>
    </row>
    <row r="109" ht="105" spans="1:40">
      <c r="A109" s="55" t="s">
        <v>191</v>
      </c>
      <c r="B109" s="56" t="s">
        <v>192</v>
      </c>
      <c r="C109" s="56" t="s">
        <v>193</v>
      </c>
      <c r="D109" s="56" t="s">
        <v>194</v>
      </c>
      <c r="E109" s="56" t="s">
        <v>30</v>
      </c>
      <c r="F109" s="56" t="s">
        <v>288</v>
      </c>
      <c r="G109" s="56" t="s">
        <v>291</v>
      </c>
      <c r="H109" s="56" t="s">
        <v>196</v>
      </c>
      <c r="I109" s="56" t="s">
        <v>886</v>
      </c>
      <c r="J109" s="1" t="s">
        <v>198</v>
      </c>
      <c r="K109" s="56"/>
      <c r="L109" s="56" t="s">
        <v>198</v>
      </c>
      <c r="M109" s="56"/>
      <c r="N109" s="56">
        <v>0</v>
      </c>
      <c r="O109" s="56">
        <v>0</v>
      </c>
      <c r="P109" s="56">
        <v>0</v>
      </c>
      <c r="Q109" s="56">
        <v>0</v>
      </c>
      <c r="R109" s="56">
        <v>0</v>
      </c>
      <c r="S109" s="56">
        <v>0</v>
      </c>
      <c r="T109" s="61">
        <v>0</v>
      </c>
      <c r="U109" s="61">
        <v>0</v>
      </c>
      <c r="V109" s="61">
        <v>0</v>
      </c>
      <c r="W109" s="56">
        <v>0</v>
      </c>
      <c r="X109" s="56">
        <v>0</v>
      </c>
      <c r="Y109" s="56">
        <v>0</v>
      </c>
      <c r="Z109" s="56">
        <v>0</v>
      </c>
      <c r="AA109" s="56">
        <v>0</v>
      </c>
      <c r="AB109" s="56">
        <v>0</v>
      </c>
      <c r="AC109" s="56">
        <v>0</v>
      </c>
      <c r="AD109" s="56">
        <v>0</v>
      </c>
      <c r="AE109" s="56">
        <v>0</v>
      </c>
      <c r="AF109" s="56">
        <v>0</v>
      </c>
      <c r="AG109" s="56">
        <v>0</v>
      </c>
      <c r="AH109" s="56">
        <v>0</v>
      </c>
      <c r="AI109" s="56">
        <v>0</v>
      </c>
      <c r="AJ109" s="56">
        <v>0</v>
      </c>
      <c r="AK109" s="56">
        <v>0</v>
      </c>
      <c r="AL109" s="56">
        <v>0</v>
      </c>
      <c r="AM109" s="56">
        <v>0</v>
      </c>
      <c r="AN109" s="56">
        <v>0</v>
      </c>
    </row>
    <row r="110" ht="90" spans="1:40">
      <c r="A110" s="55" t="s">
        <v>191</v>
      </c>
      <c r="B110" s="56" t="s">
        <v>192</v>
      </c>
      <c r="C110" s="56" t="s">
        <v>193</v>
      </c>
      <c r="D110" s="56" t="s">
        <v>194</v>
      </c>
      <c r="E110" s="56" t="s">
        <v>30</v>
      </c>
      <c r="F110" s="56" t="s">
        <v>288</v>
      </c>
      <c r="G110" s="56" t="s">
        <v>291</v>
      </c>
      <c r="H110" s="56" t="s">
        <v>196</v>
      </c>
      <c r="I110" s="56" t="s">
        <v>887</v>
      </c>
      <c r="J110" s="1" t="s">
        <v>198</v>
      </c>
      <c r="K110" s="56"/>
      <c r="L110" s="56" t="s">
        <v>198</v>
      </c>
      <c r="M110" s="56"/>
      <c r="N110" s="56">
        <v>0</v>
      </c>
      <c r="O110" s="56">
        <v>0</v>
      </c>
      <c r="P110" s="56">
        <v>0</v>
      </c>
      <c r="Q110" s="56">
        <v>0</v>
      </c>
      <c r="R110" s="56">
        <v>0</v>
      </c>
      <c r="S110" s="56">
        <v>0</v>
      </c>
      <c r="T110" s="61">
        <v>0</v>
      </c>
      <c r="U110" s="61">
        <v>0</v>
      </c>
      <c r="V110" s="61">
        <v>0</v>
      </c>
      <c r="W110" s="56">
        <v>0</v>
      </c>
      <c r="X110" s="56">
        <v>0</v>
      </c>
      <c r="Y110" s="56">
        <v>0</v>
      </c>
      <c r="Z110" s="56">
        <v>0</v>
      </c>
      <c r="AA110" s="56">
        <v>0</v>
      </c>
      <c r="AB110" s="56">
        <v>0</v>
      </c>
      <c r="AC110" s="56">
        <v>0</v>
      </c>
      <c r="AD110" s="56">
        <v>0</v>
      </c>
      <c r="AE110" s="56">
        <v>0</v>
      </c>
      <c r="AF110" s="56">
        <v>0</v>
      </c>
      <c r="AG110" s="56">
        <v>0</v>
      </c>
      <c r="AH110" s="56">
        <v>0</v>
      </c>
      <c r="AI110" s="56">
        <v>0</v>
      </c>
      <c r="AJ110" s="56">
        <v>0</v>
      </c>
      <c r="AK110" s="56">
        <v>0</v>
      </c>
      <c r="AL110" s="56">
        <v>0</v>
      </c>
      <c r="AM110" s="56">
        <v>0</v>
      </c>
      <c r="AN110" s="56">
        <v>0</v>
      </c>
    </row>
    <row r="111" ht="120" spans="1:40">
      <c r="A111" s="55" t="s">
        <v>191</v>
      </c>
      <c r="B111" s="56" t="s">
        <v>192</v>
      </c>
      <c r="C111" s="56" t="s">
        <v>193</v>
      </c>
      <c r="D111" s="56" t="s">
        <v>194</v>
      </c>
      <c r="E111" s="56" t="s">
        <v>30</v>
      </c>
      <c r="F111" s="56" t="s">
        <v>288</v>
      </c>
      <c r="G111" s="56" t="s">
        <v>294</v>
      </c>
      <c r="H111" s="56" t="s">
        <v>196</v>
      </c>
      <c r="I111" s="56" t="s">
        <v>888</v>
      </c>
      <c r="J111" s="1" t="s">
        <v>198</v>
      </c>
      <c r="K111" s="56"/>
      <c r="L111" s="56" t="s">
        <v>198</v>
      </c>
      <c r="M111" s="56"/>
      <c r="N111" s="56">
        <v>0</v>
      </c>
      <c r="O111" s="56">
        <v>0</v>
      </c>
      <c r="P111" s="56">
        <v>0</v>
      </c>
      <c r="Q111" s="56">
        <v>0</v>
      </c>
      <c r="R111" s="56">
        <v>0</v>
      </c>
      <c r="S111" s="56">
        <v>0</v>
      </c>
      <c r="T111" s="61">
        <v>0</v>
      </c>
      <c r="U111" s="61">
        <v>0</v>
      </c>
      <c r="V111" s="61">
        <v>0</v>
      </c>
      <c r="W111" s="56">
        <v>0</v>
      </c>
      <c r="X111" s="56">
        <v>0</v>
      </c>
      <c r="Y111" s="56">
        <v>0</v>
      </c>
      <c r="Z111" s="56">
        <v>0</v>
      </c>
      <c r="AA111" s="56">
        <v>0</v>
      </c>
      <c r="AB111" s="56">
        <v>0</v>
      </c>
      <c r="AC111" s="56">
        <v>0</v>
      </c>
      <c r="AD111" s="56">
        <v>0</v>
      </c>
      <c r="AE111" s="56">
        <v>0</v>
      </c>
      <c r="AF111" s="56">
        <v>0</v>
      </c>
      <c r="AG111" s="56">
        <v>0</v>
      </c>
      <c r="AH111" s="56">
        <v>0</v>
      </c>
      <c r="AI111" s="56">
        <v>0</v>
      </c>
      <c r="AJ111" s="56">
        <v>0</v>
      </c>
      <c r="AK111" s="56">
        <v>0</v>
      </c>
      <c r="AL111" s="56">
        <v>0</v>
      </c>
      <c r="AM111" s="56">
        <v>0</v>
      </c>
      <c r="AN111" s="56">
        <v>0</v>
      </c>
    </row>
    <row r="112" ht="75" spans="1:40">
      <c r="A112" s="55" t="s">
        <v>191</v>
      </c>
      <c r="B112" s="56" t="s">
        <v>192</v>
      </c>
      <c r="C112" s="56" t="s">
        <v>193</v>
      </c>
      <c r="D112" s="56" t="s">
        <v>194</v>
      </c>
      <c r="E112" s="56" t="s">
        <v>30</v>
      </c>
      <c r="F112" s="56" t="s">
        <v>288</v>
      </c>
      <c r="G112" s="56" t="s">
        <v>294</v>
      </c>
      <c r="H112" s="56" t="s">
        <v>196</v>
      </c>
      <c r="I112" s="56" t="s">
        <v>889</v>
      </c>
      <c r="J112" s="1" t="s">
        <v>198</v>
      </c>
      <c r="K112" s="56"/>
      <c r="L112" s="56" t="s">
        <v>198</v>
      </c>
      <c r="M112" s="56"/>
      <c r="N112" s="56">
        <v>0</v>
      </c>
      <c r="O112" s="56">
        <v>0</v>
      </c>
      <c r="P112" s="56">
        <v>0</v>
      </c>
      <c r="Q112" s="56">
        <v>0</v>
      </c>
      <c r="R112" s="56">
        <v>0</v>
      </c>
      <c r="S112" s="56">
        <v>0</v>
      </c>
      <c r="T112" s="61">
        <v>0</v>
      </c>
      <c r="U112" s="61">
        <v>0</v>
      </c>
      <c r="V112" s="61">
        <v>0</v>
      </c>
      <c r="W112" s="56">
        <v>0</v>
      </c>
      <c r="X112" s="56">
        <v>0</v>
      </c>
      <c r="Y112" s="56">
        <v>0</v>
      </c>
      <c r="Z112" s="56">
        <v>0</v>
      </c>
      <c r="AA112" s="56">
        <v>0</v>
      </c>
      <c r="AB112" s="56">
        <v>0</v>
      </c>
      <c r="AC112" s="56">
        <v>0</v>
      </c>
      <c r="AD112" s="56">
        <v>0</v>
      </c>
      <c r="AE112" s="56">
        <v>0</v>
      </c>
      <c r="AF112" s="56">
        <v>0</v>
      </c>
      <c r="AG112" s="56">
        <v>0</v>
      </c>
      <c r="AH112" s="56">
        <v>0</v>
      </c>
      <c r="AI112" s="56">
        <v>0</v>
      </c>
      <c r="AJ112" s="56">
        <v>0</v>
      </c>
      <c r="AK112" s="56">
        <v>0</v>
      </c>
      <c r="AL112" s="56">
        <v>0</v>
      </c>
      <c r="AM112" s="56">
        <v>0</v>
      </c>
      <c r="AN112" s="56">
        <v>0</v>
      </c>
    </row>
    <row r="113" ht="45" spans="1:40">
      <c r="A113" s="55" t="s">
        <v>191</v>
      </c>
      <c r="B113" s="56" t="s">
        <v>192</v>
      </c>
      <c r="C113" s="56" t="s">
        <v>193</v>
      </c>
      <c r="D113" s="56" t="s">
        <v>194</v>
      </c>
      <c r="E113" s="56" t="s">
        <v>30</v>
      </c>
      <c r="F113" s="56" t="s">
        <v>288</v>
      </c>
      <c r="G113" s="56" t="s">
        <v>294</v>
      </c>
      <c r="H113" s="56" t="s">
        <v>196</v>
      </c>
      <c r="I113" s="56" t="s">
        <v>890</v>
      </c>
      <c r="J113" s="1" t="s">
        <v>198</v>
      </c>
      <c r="K113" s="56"/>
      <c r="L113" s="56" t="s">
        <v>198</v>
      </c>
      <c r="M113" s="56"/>
      <c r="N113" s="56">
        <v>0</v>
      </c>
      <c r="O113" s="56">
        <v>0</v>
      </c>
      <c r="P113" s="56">
        <v>0</v>
      </c>
      <c r="Q113" s="56">
        <v>0</v>
      </c>
      <c r="R113" s="56">
        <v>0</v>
      </c>
      <c r="S113" s="56">
        <v>0</v>
      </c>
      <c r="T113" s="61">
        <v>0</v>
      </c>
      <c r="U113" s="61">
        <v>0</v>
      </c>
      <c r="V113" s="61">
        <v>0</v>
      </c>
      <c r="W113" s="56">
        <v>0</v>
      </c>
      <c r="X113" s="56">
        <v>0</v>
      </c>
      <c r="Y113" s="56">
        <v>0</v>
      </c>
      <c r="Z113" s="56">
        <v>0</v>
      </c>
      <c r="AA113" s="56">
        <v>0</v>
      </c>
      <c r="AB113" s="56">
        <v>0</v>
      </c>
      <c r="AC113" s="56">
        <v>0</v>
      </c>
      <c r="AD113" s="56">
        <v>0</v>
      </c>
      <c r="AE113" s="56">
        <v>0</v>
      </c>
      <c r="AF113" s="56">
        <v>0</v>
      </c>
      <c r="AG113" s="56">
        <v>0</v>
      </c>
      <c r="AH113" s="56">
        <v>0</v>
      </c>
      <c r="AI113" s="56">
        <v>0</v>
      </c>
      <c r="AJ113" s="56">
        <v>0</v>
      </c>
      <c r="AK113" s="56">
        <v>0</v>
      </c>
      <c r="AL113" s="56">
        <v>0</v>
      </c>
      <c r="AM113" s="56">
        <v>0</v>
      </c>
      <c r="AN113" s="56">
        <v>0</v>
      </c>
    </row>
    <row r="114" ht="45" spans="1:40">
      <c r="A114" s="55" t="s">
        <v>191</v>
      </c>
      <c r="B114" s="56" t="s">
        <v>192</v>
      </c>
      <c r="C114" s="56" t="s">
        <v>193</v>
      </c>
      <c r="D114" s="56" t="s">
        <v>194</v>
      </c>
      <c r="E114" s="56" t="s">
        <v>30</v>
      </c>
      <c r="F114" s="56" t="s">
        <v>288</v>
      </c>
      <c r="G114" s="56" t="s">
        <v>294</v>
      </c>
      <c r="H114" s="56" t="s">
        <v>196</v>
      </c>
      <c r="I114" s="56" t="s">
        <v>891</v>
      </c>
      <c r="J114" s="1" t="s">
        <v>198</v>
      </c>
      <c r="K114" s="56"/>
      <c r="L114" s="56" t="s">
        <v>198</v>
      </c>
      <c r="M114" s="56"/>
      <c r="N114" s="56">
        <v>0</v>
      </c>
      <c r="O114" s="56">
        <v>0</v>
      </c>
      <c r="P114" s="56">
        <v>0</v>
      </c>
      <c r="Q114" s="56">
        <v>0</v>
      </c>
      <c r="R114" s="56">
        <v>0</v>
      </c>
      <c r="S114" s="56">
        <v>0</v>
      </c>
      <c r="T114" s="61">
        <v>0</v>
      </c>
      <c r="U114" s="61">
        <v>0</v>
      </c>
      <c r="V114" s="61">
        <v>0</v>
      </c>
      <c r="W114" s="56">
        <v>0</v>
      </c>
      <c r="X114" s="56">
        <v>0</v>
      </c>
      <c r="Y114" s="56">
        <v>0</v>
      </c>
      <c r="Z114" s="56">
        <v>0</v>
      </c>
      <c r="AA114" s="56">
        <v>0</v>
      </c>
      <c r="AB114" s="56">
        <v>0</v>
      </c>
      <c r="AC114" s="56">
        <v>0</v>
      </c>
      <c r="AD114" s="56">
        <v>0</v>
      </c>
      <c r="AE114" s="56">
        <v>0</v>
      </c>
      <c r="AF114" s="56">
        <v>0</v>
      </c>
      <c r="AG114" s="56">
        <v>0</v>
      </c>
      <c r="AH114" s="56">
        <v>0</v>
      </c>
      <c r="AI114" s="56">
        <v>0</v>
      </c>
      <c r="AJ114" s="56">
        <v>0</v>
      </c>
      <c r="AK114" s="56">
        <v>0</v>
      </c>
      <c r="AL114" s="56">
        <v>0</v>
      </c>
      <c r="AM114" s="56">
        <v>0</v>
      </c>
      <c r="AN114" s="56">
        <v>0</v>
      </c>
    </row>
    <row r="115" ht="90" spans="1:40">
      <c r="A115" s="55" t="s">
        <v>191</v>
      </c>
      <c r="B115" s="56" t="s">
        <v>192</v>
      </c>
      <c r="C115" s="56" t="s">
        <v>193</v>
      </c>
      <c r="D115" s="56" t="s">
        <v>194</v>
      </c>
      <c r="E115" s="56" t="s">
        <v>30</v>
      </c>
      <c r="F115" s="56" t="s">
        <v>288</v>
      </c>
      <c r="G115" s="56" t="s">
        <v>294</v>
      </c>
      <c r="H115" s="56" t="s">
        <v>196</v>
      </c>
      <c r="I115" s="56" t="s">
        <v>892</v>
      </c>
      <c r="J115" s="1" t="s">
        <v>198</v>
      </c>
      <c r="K115" s="56"/>
      <c r="L115" s="56" t="s">
        <v>198</v>
      </c>
      <c r="M115" s="56"/>
      <c r="N115" s="56">
        <v>0</v>
      </c>
      <c r="O115" s="56">
        <v>0</v>
      </c>
      <c r="P115" s="56">
        <v>0</v>
      </c>
      <c r="Q115" s="56">
        <v>0</v>
      </c>
      <c r="R115" s="56">
        <v>0</v>
      </c>
      <c r="S115" s="56">
        <v>0</v>
      </c>
      <c r="T115" s="61">
        <v>0</v>
      </c>
      <c r="U115" s="61">
        <v>0</v>
      </c>
      <c r="V115" s="61">
        <v>0</v>
      </c>
      <c r="W115" s="56">
        <v>0</v>
      </c>
      <c r="X115" s="56">
        <v>0</v>
      </c>
      <c r="Y115" s="56">
        <v>0</v>
      </c>
      <c r="Z115" s="56">
        <v>0</v>
      </c>
      <c r="AA115" s="56">
        <v>0</v>
      </c>
      <c r="AB115" s="56">
        <v>0</v>
      </c>
      <c r="AC115" s="56">
        <v>0</v>
      </c>
      <c r="AD115" s="56">
        <v>0</v>
      </c>
      <c r="AE115" s="56">
        <v>0</v>
      </c>
      <c r="AF115" s="56">
        <v>0</v>
      </c>
      <c r="AG115" s="56">
        <v>0</v>
      </c>
      <c r="AH115" s="56">
        <v>0</v>
      </c>
      <c r="AI115" s="56">
        <v>0</v>
      </c>
      <c r="AJ115" s="56">
        <v>0</v>
      </c>
      <c r="AK115" s="56">
        <v>0</v>
      </c>
      <c r="AL115" s="56">
        <v>0</v>
      </c>
      <c r="AM115" s="56">
        <v>0</v>
      </c>
      <c r="AN115" s="56">
        <v>0</v>
      </c>
    </row>
    <row r="116" ht="150" spans="1:40">
      <c r="A116" s="55" t="s">
        <v>191</v>
      </c>
      <c r="B116" s="56" t="s">
        <v>192</v>
      </c>
      <c r="C116" s="56" t="s">
        <v>193</v>
      </c>
      <c r="D116" s="56" t="s">
        <v>194</v>
      </c>
      <c r="E116" s="56" t="s">
        <v>30</v>
      </c>
      <c r="F116" s="56" t="s">
        <v>288</v>
      </c>
      <c r="G116" s="56" t="s">
        <v>294</v>
      </c>
      <c r="H116" s="56" t="s">
        <v>196</v>
      </c>
      <c r="I116" s="56" t="s">
        <v>893</v>
      </c>
      <c r="J116" s="1" t="s">
        <v>198</v>
      </c>
      <c r="K116" s="56"/>
      <c r="L116" s="56" t="s">
        <v>198</v>
      </c>
      <c r="M116" s="56"/>
      <c r="N116" s="56">
        <v>0</v>
      </c>
      <c r="O116" s="56">
        <v>0</v>
      </c>
      <c r="P116" s="56">
        <v>0</v>
      </c>
      <c r="Q116" s="56">
        <v>0</v>
      </c>
      <c r="R116" s="56">
        <v>0</v>
      </c>
      <c r="S116" s="56">
        <v>0</v>
      </c>
      <c r="T116" s="61">
        <v>0</v>
      </c>
      <c r="U116" s="61">
        <v>0</v>
      </c>
      <c r="V116" s="61">
        <v>0</v>
      </c>
      <c r="W116" s="56">
        <v>0</v>
      </c>
      <c r="X116" s="56">
        <v>0</v>
      </c>
      <c r="Y116" s="56">
        <v>0</v>
      </c>
      <c r="Z116" s="56">
        <v>0</v>
      </c>
      <c r="AA116" s="56">
        <v>0</v>
      </c>
      <c r="AB116" s="56">
        <v>0</v>
      </c>
      <c r="AC116" s="56">
        <v>0</v>
      </c>
      <c r="AD116" s="56">
        <v>0</v>
      </c>
      <c r="AE116" s="56">
        <v>0</v>
      </c>
      <c r="AF116" s="56">
        <v>0</v>
      </c>
      <c r="AG116" s="56">
        <v>0</v>
      </c>
      <c r="AH116" s="56">
        <v>0</v>
      </c>
      <c r="AI116" s="56">
        <v>0</v>
      </c>
      <c r="AJ116" s="56">
        <v>0</v>
      </c>
      <c r="AK116" s="56">
        <v>0</v>
      </c>
      <c r="AL116" s="56">
        <v>0</v>
      </c>
      <c r="AM116" s="56">
        <v>0</v>
      </c>
      <c r="AN116" s="56">
        <v>0</v>
      </c>
    </row>
    <row r="117" ht="120" spans="1:40">
      <c r="A117" s="55" t="s">
        <v>191</v>
      </c>
      <c r="B117" s="56" t="s">
        <v>192</v>
      </c>
      <c r="C117" s="56" t="s">
        <v>193</v>
      </c>
      <c r="D117" s="56" t="s">
        <v>194</v>
      </c>
      <c r="E117" s="56" t="s">
        <v>30</v>
      </c>
      <c r="F117" s="56" t="s">
        <v>288</v>
      </c>
      <c r="G117" s="56" t="s">
        <v>294</v>
      </c>
      <c r="H117" s="56" t="s">
        <v>196</v>
      </c>
      <c r="I117" s="56" t="s">
        <v>894</v>
      </c>
      <c r="J117" s="1" t="s">
        <v>198</v>
      </c>
      <c r="K117" s="56"/>
      <c r="L117" s="56" t="s">
        <v>198</v>
      </c>
      <c r="M117" s="56"/>
      <c r="N117" s="56">
        <v>0</v>
      </c>
      <c r="O117" s="56">
        <v>0</v>
      </c>
      <c r="P117" s="56">
        <v>0</v>
      </c>
      <c r="Q117" s="56">
        <v>0</v>
      </c>
      <c r="R117" s="56">
        <v>0</v>
      </c>
      <c r="S117" s="56">
        <v>0</v>
      </c>
      <c r="T117" s="61">
        <v>0</v>
      </c>
      <c r="U117" s="61">
        <v>0</v>
      </c>
      <c r="V117" s="61">
        <v>0</v>
      </c>
      <c r="W117" s="56">
        <v>0</v>
      </c>
      <c r="X117" s="56">
        <v>0</v>
      </c>
      <c r="Y117" s="56">
        <v>0</v>
      </c>
      <c r="Z117" s="56">
        <v>0</v>
      </c>
      <c r="AA117" s="56">
        <v>0</v>
      </c>
      <c r="AB117" s="56">
        <v>0</v>
      </c>
      <c r="AC117" s="56">
        <v>0</v>
      </c>
      <c r="AD117" s="56">
        <v>0</v>
      </c>
      <c r="AE117" s="56">
        <v>0</v>
      </c>
      <c r="AF117" s="56">
        <v>0</v>
      </c>
      <c r="AG117" s="56">
        <v>0</v>
      </c>
      <c r="AH117" s="56">
        <v>0</v>
      </c>
      <c r="AI117" s="56">
        <v>0</v>
      </c>
      <c r="AJ117" s="56">
        <v>0</v>
      </c>
      <c r="AK117" s="56">
        <v>0</v>
      </c>
      <c r="AL117" s="56">
        <v>0</v>
      </c>
      <c r="AM117" s="56">
        <v>0</v>
      </c>
      <c r="AN117" s="56">
        <v>0</v>
      </c>
    </row>
    <row r="118" ht="45" spans="1:40">
      <c r="A118" s="55" t="s">
        <v>191</v>
      </c>
      <c r="B118" s="56" t="s">
        <v>192</v>
      </c>
      <c r="C118" s="56" t="s">
        <v>193</v>
      </c>
      <c r="D118" s="56" t="s">
        <v>194</v>
      </c>
      <c r="E118" s="56" t="s">
        <v>30</v>
      </c>
      <c r="F118" s="56" t="s">
        <v>288</v>
      </c>
      <c r="G118" s="56" t="s">
        <v>294</v>
      </c>
      <c r="H118" s="56" t="s">
        <v>196</v>
      </c>
      <c r="I118" s="56" t="s">
        <v>895</v>
      </c>
      <c r="J118" s="1" t="s">
        <v>198</v>
      </c>
      <c r="K118" s="56"/>
      <c r="L118" s="56" t="s">
        <v>198</v>
      </c>
      <c r="M118" s="56"/>
      <c r="N118" s="56">
        <v>0</v>
      </c>
      <c r="O118" s="56">
        <v>0</v>
      </c>
      <c r="P118" s="56">
        <v>0</v>
      </c>
      <c r="Q118" s="56">
        <v>0</v>
      </c>
      <c r="R118" s="56">
        <v>0</v>
      </c>
      <c r="S118" s="56">
        <v>0</v>
      </c>
      <c r="T118" s="61">
        <v>0</v>
      </c>
      <c r="U118" s="61">
        <v>0</v>
      </c>
      <c r="V118" s="61">
        <v>0</v>
      </c>
      <c r="W118" s="56">
        <v>0</v>
      </c>
      <c r="X118" s="56">
        <v>0</v>
      </c>
      <c r="Y118" s="56">
        <v>0</v>
      </c>
      <c r="Z118" s="56">
        <v>0</v>
      </c>
      <c r="AA118" s="56">
        <v>0</v>
      </c>
      <c r="AB118" s="56">
        <v>0</v>
      </c>
      <c r="AC118" s="56">
        <v>0</v>
      </c>
      <c r="AD118" s="56">
        <v>0</v>
      </c>
      <c r="AE118" s="56">
        <v>0</v>
      </c>
      <c r="AF118" s="56">
        <v>0</v>
      </c>
      <c r="AG118" s="56">
        <v>0</v>
      </c>
      <c r="AH118" s="56">
        <v>0</v>
      </c>
      <c r="AI118" s="56">
        <v>0</v>
      </c>
      <c r="AJ118" s="56">
        <v>0</v>
      </c>
      <c r="AK118" s="56">
        <v>0</v>
      </c>
      <c r="AL118" s="56">
        <v>0</v>
      </c>
      <c r="AM118" s="56">
        <v>0</v>
      </c>
      <c r="AN118" s="56">
        <v>0</v>
      </c>
    </row>
    <row r="119" ht="75" spans="1:40">
      <c r="A119" s="55" t="s">
        <v>191</v>
      </c>
      <c r="B119" s="56" t="s">
        <v>192</v>
      </c>
      <c r="C119" s="56" t="s">
        <v>193</v>
      </c>
      <c r="D119" s="56" t="s">
        <v>194</v>
      </c>
      <c r="E119" s="56" t="s">
        <v>30</v>
      </c>
      <c r="F119" s="56" t="s">
        <v>288</v>
      </c>
      <c r="G119" s="56" t="s">
        <v>896</v>
      </c>
      <c r="H119" s="56" t="s">
        <v>196</v>
      </c>
      <c r="I119" s="56" t="s">
        <v>897</v>
      </c>
      <c r="J119" s="1" t="s">
        <v>198</v>
      </c>
      <c r="K119" s="56"/>
      <c r="L119" s="56" t="s">
        <v>198</v>
      </c>
      <c r="M119" s="56"/>
      <c r="N119" s="56">
        <v>0</v>
      </c>
      <c r="O119" s="56">
        <v>0</v>
      </c>
      <c r="P119" s="56">
        <v>0</v>
      </c>
      <c r="Q119" s="56">
        <v>0</v>
      </c>
      <c r="R119" s="56">
        <v>0</v>
      </c>
      <c r="S119" s="56">
        <v>0</v>
      </c>
      <c r="T119" s="61">
        <v>0</v>
      </c>
      <c r="U119" s="61">
        <v>0</v>
      </c>
      <c r="V119" s="61">
        <v>0</v>
      </c>
      <c r="W119" s="56">
        <v>0</v>
      </c>
      <c r="X119" s="56">
        <v>0</v>
      </c>
      <c r="Y119" s="56">
        <v>0</v>
      </c>
      <c r="Z119" s="56">
        <v>0</v>
      </c>
      <c r="AA119" s="56">
        <v>0</v>
      </c>
      <c r="AB119" s="56">
        <v>0</v>
      </c>
      <c r="AC119" s="56">
        <v>0</v>
      </c>
      <c r="AD119" s="56">
        <v>0</v>
      </c>
      <c r="AE119" s="56">
        <v>0</v>
      </c>
      <c r="AF119" s="56">
        <v>0</v>
      </c>
      <c r="AG119" s="56">
        <v>0</v>
      </c>
      <c r="AH119" s="56">
        <v>0</v>
      </c>
      <c r="AI119" s="56">
        <v>0</v>
      </c>
      <c r="AJ119" s="56">
        <v>0</v>
      </c>
      <c r="AK119" s="56">
        <v>0</v>
      </c>
      <c r="AL119" s="56">
        <v>0</v>
      </c>
      <c r="AM119" s="56">
        <v>0</v>
      </c>
      <c r="AN119" s="56">
        <v>0</v>
      </c>
    </row>
    <row r="120" ht="60" spans="1:40">
      <c r="A120" s="55" t="s">
        <v>191</v>
      </c>
      <c r="B120" s="56" t="s">
        <v>192</v>
      </c>
      <c r="C120" s="56" t="s">
        <v>193</v>
      </c>
      <c r="D120" s="56" t="s">
        <v>194</v>
      </c>
      <c r="E120" s="56" t="s">
        <v>30</v>
      </c>
      <c r="F120" s="56" t="s">
        <v>288</v>
      </c>
      <c r="G120" s="56" t="s">
        <v>896</v>
      </c>
      <c r="H120" s="56" t="s">
        <v>196</v>
      </c>
      <c r="I120" s="56" t="s">
        <v>898</v>
      </c>
      <c r="J120" s="1" t="s">
        <v>198</v>
      </c>
      <c r="K120" s="56"/>
      <c r="L120" s="56" t="s">
        <v>198</v>
      </c>
      <c r="M120" s="56"/>
      <c r="N120" s="56">
        <v>0</v>
      </c>
      <c r="O120" s="56">
        <v>0</v>
      </c>
      <c r="P120" s="56">
        <v>0</v>
      </c>
      <c r="Q120" s="56">
        <v>0</v>
      </c>
      <c r="R120" s="56">
        <v>0</v>
      </c>
      <c r="S120" s="56">
        <v>0</v>
      </c>
      <c r="T120" s="61">
        <v>0</v>
      </c>
      <c r="U120" s="61">
        <v>0</v>
      </c>
      <c r="V120" s="61">
        <v>0</v>
      </c>
      <c r="W120" s="56">
        <v>0</v>
      </c>
      <c r="X120" s="56">
        <v>0</v>
      </c>
      <c r="Y120" s="56">
        <v>0</v>
      </c>
      <c r="Z120" s="56">
        <v>0</v>
      </c>
      <c r="AA120" s="56">
        <v>0</v>
      </c>
      <c r="AB120" s="56">
        <v>0</v>
      </c>
      <c r="AC120" s="56">
        <v>0</v>
      </c>
      <c r="AD120" s="56">
        <v>0</v>
      </c>
      <c r="AE120" s="56">
        <v>0</v>
      </c>
      <c r="AF120" s="56">
        <v>0</v>
      </c>
      <c r="AG120" s="56">
        <v>0</v>
      </c>
      <c r="AH120" s="56">
        <v>0</v>
      </c>
      <c r="AI120" s="56">
        <v>0</v>
      </c>
      <c r="AJ120" s="56">
        <v>0</v>
      </c>
      <c r="AK120" s="56">
        <v>0</v>
      </c>
      <c r="AL120" s="56">
        <v>0</v>
      </c>
      <c r="AM120" s="56">
        <v>0</v>
      </c>
      <c r="AN120" s="56">
        <v>0</v>
      </c>
    </row>
    <row r="121" ht="75" spans="1:40">
      <c r="A121" s="55" t="s">
        <v>191</v>
      </c>
      <c r="B121" s="56" t="s">
        <v>192</v>
      </c>
      <c r="C121" s="56" t="s">
        <v>193</v>
      </c>
      <c r="D121" s="56" t="s">
        <v>194</v>
      </c>
      <c r="E121" s="56" t="s">
        <v>30</v>
      </c>
      <c r="F121" s="56" t="s">
        <v>288</v>
      </c>
      <c r="G121" s="56" t="s">
        <v>296</v>
      </c>
      <c r="H121" s="56" t="s">
        <v>196</v>
      </c>
      <c r="I121" s="56" t="s">
        <v>899</v>
      </c>
      <c r="J121" s="1" t="s">
        <v>198</v>
      </c>
      <c r="K121" s="56"/>
      <c r="L121" s="56" t="s">
        <v>198</v>
      </c>
      <c r="M121" s="56"/>
      <c r="N121" s="56">
        <v>0</v>
      </c>
      <c r="O121" s="56">
        <v>0</v>
      </c>
      <c r="P121" s="56">
        <v>0</v>
      </c>
      <c r="Q121" s="56">
        <v>0</v>
      </c>
      <c r="R121" s="56">
        <v>0</v>
      </c>
      <c r="S121" s="56">
        <v>0</v>
      </c>
      <c r="T121" s="61">
        <v>0</v>
      </c>
      <c r="U121" s="61">
        <v>0</v>
      </c>
      <c r="V121" s="61">
        <v>0</v>
      </c>
      <c r="W121" s="56">
        <v>0</v>
      </c>
      <c r="X121" s="56">
        <v>0</v>
      </c>
      <c r="Y121" s="56">
        <v>0</v>
      </c>
      <c r="Z121" s="56">
        <v>0</v>
      </c>
      <c r="AA121" s="56">
        <v>0</v>
      </c>
      <c r="AB121" s="56">
        <v>0</v>
      </c>
      <c r="AC121" s="56">
        <v>0</v>
      </c>
      <c r="AD121" s="56">
        <v>0</v>
      </c>
      <c r="AE121" s="56">
        <v>0</v>
      </c>
      <c r="AF121" s="56">
        <v>0</v>
      </c>
      <c r="AG121" s="56">
        <v>0</v>
      </c>
      <c r="AH121" s="56">
        <v>0</v>
      </c>
      <c r="AI121" s="56">
        <v>0</v>
      </c>
      <c r="AJ121" s="56">
        <v>0</v>
      </c>
      <c r="AK121" s="56">
        <v>0</v>
      </c>
      <c r="AL121" s="56">
        <v>0</v>
      </c>
      <c r="AM121" s="56">
        <v>0</v>
      </c>
      <c r="AN121" s="56">
        <v>0</v>
      </c>
    </row>
    <row r="122" ht="120" spans="1:40">
      <c r="A122" s="55" t="s">
        <v>191</v>
      </c>
      <c r="B122" s="56" t="s">
        <v>192</v>
      </c>
      <c r="C122" s="56" t="s">
        <v>193</v>
      </c>
      <c r="D122" s="56" t="s">
        <v>194</v>
      </c>
      <c r="E122" s="56" t="s">
        <v>30</v>
      </c>
      <c r="F122" s="56" t="s">
        <v>288</v>
      </c>
      <c r="G122" s="56" t="s">
        <v>296</v>
      </c>
      <c r="H122" s="56" t="s">
        <v>196</v>
      </c>
      <c r="I122" s="56" t="s">
        <v>900</v>
      </c>
      <c r="J122" s="1" t="s">
        <v>198</v>
      </c>
      <c r="K122" s="56"/>
      <c r="L122" s="56" t="s">
        <v>198</v>
      </c>
      <c r="M122" s="56"/>
      <c r="N122" s="56">
        <v>0</v>
      </c>
      <c r="O122" s="56">
        <v>0</v>
      </c>
      <c r="P122" s="56">
        <v>0</v>
      </c>
      <c r="Q122" s="56">
        <v>0</v>
      </c>
      <c r="R122" s="56">
        <v>0</v>
      </c>
      <c r="S122" s="56">
        <v>0</v>
      </c>
      <c r="T122" s="61">
        <v>0</v>
      </c>
      <c r="U122" s="61">
        <v>0</v>
      </c>
      <c r="V122" s="61">
        <v>0</v>
      </c>
      <c r="W122" s="56">
        <v>0</v>
      </c>
      <c r="X122" s="56">
        <v>0</v>
      </c>
      <c r="Y122" s="56">
        <v>0</v>
      </c>
      <c r="Z122" s="56">
        <v>0</v>
      </c>
      <c r="AA122" s="56">
        <v>0</v>
      </c>
      <c r="AB122" s="56">
        <v>0</v>
      </c>
      <c r="AC122" s="56">
        <v>0</v>
      </c>
      <c r="AD122" s="56">
        <v>0</v>
      </c>
      <c r="AE122" s="56">
        <v>0</v>
      </c>
      <c r="AF122" s="56">
        <v>0</v>
      </c>
      <c r="AG122" s="56">
        <v>0</v>
      </c>
      <c r="AH122" s="56">
        <v>0</v>
      </c>
      <c r="AI122" s="56">
        <v>0</v>
      </c>
      <c r="AJ122" s="56">
        <v>0</v>
      </c>
      <c r="AK122" s="56">
        <v>0</v>
      </c>
      <c r="AL122" s="56">
        <v>0</v>
      </c>
      <c r="AM122" s="56">
        <v>0</v>
      </c>
      <c r="AN122" s="56">
        <v>0</v>
      </c>
    </row>
    <row r="123" ht="120" spans="1:40">
      <c r="A123" s="55" t="s">
        <v>191</v>
      </c>
      <c r="B123" s="56" t="s">
        <v>192</v>
      </c>
      <c r="C123" s="56" t="s">
        <v>193</v>
      </c>
      <c r="D123" s="56" t="s">
        <v>194</v>
      </c>
      <c r="E123" s="56" t="s">
        <v>30</v>
      </c>
      <c r="F123" s="56" t="s">
        <v>288</v>
      </c>
      <c r="G123" s="56" t="s">
        <v>296</v>
      </c>
      <c r="H123" s="56" t="s">
        <v>196</v>
      </c>
      <c r="I123" s="56" t="s">
        <v>901</v>
      </c>
      <c r="J123" s="1" t="s">
        <v>198</v>
      </c>
      <c r="K123" s="56"/>
      <c r="L123" s="56" t="s">
        <v>198</v>
      </c>
      <c r="M123" s="56"/>
      <c r="N123" s="56">
        <v>0</v>
      </c>
      <c r="O123" s="56">
        <v>0</v>
      </c>
      <c r="P123" s="56">
        <v>0</v>
      </c>
      <c r="Q123" s="56">
        <v>0</v>
      </c>
      <c r="R123" s="56">
        <v>0</v>
      </c>
      <c r="S123" s="56">
        <v>0</v>
      </c>
      <c r="T123" s="61">
        <v>0</v>
      </c>
      <c r="U123" s="61">
        <v>0</v>
      </c>
      <c r="V123" s="61">
        <v>0</v>
      </c>
      <c r="W123" s="56">
        <v>0</v>
      </c>
      <c r="X123" s="56">
        <v>0</v>
      </c>
      <c r="Y123" s="56">
        <v>0</v>
      </c>
      <c r="Z123" s="56">
        <v>0</v>
      </c>
      <c r="AA123" s="56">
        <v>0</v>
      </c>
      <c r="AB123" s="56">
        <v>0</v>
      </c>
      <c r="AC123" s="56">
        <v>0</v>
      </c>
      <c r="AD123" s="56">
        <v>0</v>
      </c>
      <c r="AE123" s="56">
        <v>0</v>
      </c>
      <c r="AF123" s="56">
        <v>0</v>
      </c>
      <c r="AG123" s="56">
        <v>0</v>
      </c>
      <c r="AH123" s="56">
        <v>0</v>
      </c>
      <c r="AI123" s="56">
        <v>0</v>
      </c>
      <c r="AJ123" s="56">
        <v>0</v>
      </c>
      <c r="AK123" s="56">
        <v>0</v>
      </c>
      <c r="AL123" s="56">
        <v>0</v>
      </c>
      <c r="AM123" s="56">
        <v>0</v>
      </c>
      <c r="AN123" s="56">
        <v>0</v>
      </c>
    </row>
    <row r="124" ht="75" spans="1:40">
      <c r="A124" s="55" t="s">
        <v>191</v>
      </c>
      <c r="B124" s="56" t="s">
        <v>192</v>
      </c>
      <c r="C124" s="56" t="s">
        <v>193</v>
      </c>
      <c r="D124" s="56" t="s">
        <v>194</v>
      </c>
      <c r="E124" s="56" t="s">
        <v>30</v>
      </c>
      <c r="F124" s="56" t="s">
        <v>288</v>
      </c>
      <c r="G124" s="56" t="s">
        <v>296</v>
      </c>
      <c r="H124" s="56" t="s">
        <v>196</v>
      </c>
      <c r="I124" s="56" t="s">
        <v>902</v>
      </c>
      <c r="J124" s="1" t="s">
        <v>198</v>
      </c>
      <c r="K124" s="56"/>
      <c r="L124" s="56" t="s">
        <v>198</v>
      </c>
      <c r="M124" s="56"/>
      <c r="N124" s="56">
        <v>0</v>
      </c>
      <c r="O124" s="56">
        <v>0</v>
      </c>
      <c r="P124" s="56">
        <v>0</v>
      </c>
      <c r="Q124" s="56">
        <v>0</v>
      </c>
      <c r="R124" s="56">
        <v>0</v>
      </c>
      <c r="S124" s="56">
        <v>0</v>
      </c>
      <c r="T124" s="61">
        <v>0</v>
      </c>
      <c r="U124" s="61">
        <v>0</v>
      </c>
      <c r="V124" s="61">
        <v>0</v>
      </c>
      <c r="W124" s="56">
        <v>0</v>
      </c>
      <c r="X124" s="56">
        <v>0</v>
      </c>
      <c r="Y124" s="56">
        <v>0</v>
      </c>
      <c r="Z124" s="56">
        <v>0</v>
      </c>
      <c r="AA124" s="56">
        <v>0</v>
      </c>
      <c r="AB124" s="56">
        <v>0</v>
      </c>
      <c r="AC124" s="56">
        <v>0</v>
      </c>
      <c r="AD124" s="56">
        <v>0</v>
      </c>
      <c r="AE124" s="56">
        <v>0</v>
      </c>
      <c r="AF124" s="56">
        <v>0</v>
      </c>
      <c r="AG124" s="56">
        <v>0</v>
      </c>
      <c r="AH124" s="56">
        <v>0</v>
      </c>
      <c r="AI124" s="56">
        <v>0</v>
      </c>
      <c r="AJ124" s="56">
        <v>0</v>
      </c>
      <c r="AK124" s="56">
        <v>0</v>
      </c>
      <c r="AL124" s="56">
        <v>0</v>
      </c>
      <c r="AM124" s="56">
        <v>0</v>
      </c>
      <c r="AN124" s="56">
        <v>0</v>
      </c>
    </row>
    <row r="125" ht="45" spans="1:40">
      <c r="A125" s="55" t="s">
        <v>191</v>
      </c>
      <c r="B125" s="56" t="s">
        <v>192</v>
      </c>
      <c r="C125" s="56" t="s">
        <v>193</v>
      </c>
      <c r="D125" s="56" t="s">
        <v>194</v>
      </c>
      <c r="E125" s="56" t="s">
        <v>30</v>
      </c>
      <c r="F125" s="56" t="s">
        <v>288</v>
      </c>
      <c r="G125" s="56" t="s">
        <v>298</v>
      </c>
      <c r="H125" s="56" t="s">
        <v>196</v>
      </c>
      <c r="I125" s="56" t="s">
        <v>903</v>
      </c>
      <c r="J125" s="1" t="s">
        <v>198</v>
      </c>
      <c r="K125" s="56"/>
      <c r="L125" s="56" t="s">
        <v>198</v>
      </c>
      <c r="M125" s="56"/>
      <c r="N125" s="56">
        <v>0</v>
      </c>
      <c r="O125" s="56">
        <v>0</v>
      </c>
      <c r="P125" s="56">
        <v>0</v>
      </c>
      <c r="Q125" s="56">
        <v>0</v>
      </c>
      <c r="R125" s="56">
        <v>0</v>
      </c>
      <c r="S125" s="56">
        <v>0</v>
      </c>
      <c r="T125" s="61">
        <v>0</v>
      </c>
      <c r="U125" s="61">
        <v>0</v>
      </c>
      <c r="V125" s="61">
        <v>0</v>
      </c>
      <c r="W125" s="56">
        <v>0</v>
      </c>
      <c r="X125" s="56">
        <v>0</v>
      </c>
      <c r="Y125" s="56">
        <v>0</v>
      </c>
      <c r="Z125" s="56">
        <v>0</v>
      </c>
      <c r="AA125" s="56">
        <v>0</v>
      </c>
      <c r="AB125" s="56">
        <v>0</v>
      </c>
      <c r="AC125" s="56">
        <v>0</v>
      </c>
      <c r="AD125" s="56">
        <v>0</v>
      </c>
      <c r="AE125" s="56">
        <v>0</v>
      </c>
      <c r="AF125" s="56">
        <v>0</v>
      </c>
      <c r="AG125" s="56">
        <v>0</v>
      </c>
      <c r="AH125" s="56">
        <v>0</v>
      </c>
      <c r="AI125" s="56">
        <v>0</v>
      </c>
      <c r="AJ125" s="56">
        <v>0</v>
      </c>
      <c r="AK125" s="56">
        <v>0</v>
      </c>
      <c r="AL125" s="56">
        <v>0</v>
      </c>
      <c r="AM125" s="56">
        <v>0</v>
      </c>
      <c r="AN125" s="56">
        <v>0</v>
      </c>
    </row>
    <row r="126" ht="90" spans="1:40">
      <c r="A126" s="55" t="s">
        <v>191</v>
      </c>
      <c r="B126" s="56" t="s">
        <v>192</v>
      </c>
      <c r="C126" s="56" t="s">
        <v>193</v>
      </c>
      <c r="D126" s="56" t="s">
        <v>194</v>
      </c>
      <c r="E126" s="56" t="s">
        <v>30</v>
      </c>
      <c r="F126" s="56" t="s">
        <v>288</v>
      </c>
      <c r="G126" s="56" t="s">
        <v>298</v>
      </c>
      <c r="H126" s="56" t="s">
        <v>196</v>
      </c>
      <c r="I126" s="56" t="s">
        <v>904</v>
      </c>
      <c r="J126" s="1" t="s">
        <v>198</v>
      </c>
      <c r="K126" s="56"/>
      <c r="L126" s="56" t="s">
        <v>198</v>
      </c>
      <c r="M126" s="56"/>
      <c r="N126" s="56">
        <v>0</v>
      </c>
      <c r="O126" s="56">
        <v>0</v>
      </c>
      <c r="P126" s="56">
        <v>0</v>
      </c>
      <c r="Q126" s="56">
        <v>0</v>
      </c>
      <c r="R126" s="56">
        <v>0</v>
      </c>
      <c r="S126" s="56">
        <v>0</v>
      </c>
      <c r="T126" s="61">
        <v>0</v>
      </c>
      <c r="U126" s="61">
        <v>0</v>
      </c>
      <c r="V126" s="61">
        <v>0</v>
      </c>
      <c r="W126" s="56">
        <v>0</v>
      </c>
      <c r="X126" s="56">
        <v>0</v>
      </c>
      <c r="Y126" s="56">
        <v>0</v>
      </c>
      <c r="Z126" s="56">
        <v>0</v>
      </c>
      <c r="AA126" s="56">
        <v>0</v>
      </c>
      <c r="AB126" s="56">
        <v>0</v>
      </c>
      <c r="AC126" s="56">
        <v>0</v>
      </c>
      <c r="AD126" s="56">
        <v>0</v>
      </c>
      <c r="AE126" s="56">
        <v>0</v>
      </c>
      <c r="AF126" s="56">
        <v>0</v>
      </c>
      <c r="AG126" s="56">
        <v>0</v>
      </c>
      <c r="AH126" s="56">
        <v>0</v>
      </c>
      <c r="AI126" s="56">
        <v>0</v>
      </c>
      <c r="AJ126" s="56">
        <v>0</v>
      </c>
      <c r="AK126" s="56">
        <v>0</v>
      </c>
      <c r="AL126" s="56">
        <v>0</v>
      </c>
      <c r="AM126" s="56">
        <v>0</v>
      </c>
      <c r="AN126" s="56">
        <v>0</v>
      </c>
    </row>
    <row r="127" ht="150" spans="1:40">
      <c r="A127" s="9" t="s">
        <v>191</v>
      </c>
      <c r="B127" s="10" t="s">
        <v>192</v>
      </c>
      <c r="C127" s="10" t="s">
        <v>193</v>
      </c>
      <c r="D127" s="10" t="s">
        <v>300</v>
      </c>
      <c r="E127" s="45" t="s">
        <v>38</v>
      </c>
      <c r="F127" s="1" t="s">
        <v>588</v>
      </c>
      <c r="G127" s="1" t="s">
        <v>589</v>
      </c>
      <c r="H127" s="1" t="s">
        <v>196</v>
      </c>
      <c r="I127" s="1" t="s">
        <v>590</v>
      </c>
      <c r="J127" s="1" t="s">
        <v>198</v>
      </c>
      <c r="K127" t="s">
        <v>198</v>
      </c>
      <c r="N127" s="56">
        <v>0</v>
      </c>
      <c r="O127" s="56">
        <v>0</v>
      </c>
      <c r="P127" s="56">
        <v>0</v>
      </c>
      <c r="Q127" s="56">
        <v>0</v>
      </c>
      <c r="R127" s="56">
        <v>0</v>
      </c>
      <c r="S127" s="56">
        <v>0</v>
      </c>
      <c r="T127" s="56">
        <v>0</v>
      </c>
      <c r="U127" s="56">
        <v>0</v>
      </c>
      <c r="V127" s="56">
        <v>0</v>
      </c>
      <c r="W127" s="56">
        <v>0</v>
      </c>
      <c r="X127" s="56">
        <v>0</v>
      </c>
      <c r="Y127" s="56">
        <v>0</v>
      </c>
      <c r="Z127" s="56">
        <v>0</v>
      </c>
      <c r="AA127" s="56">
        <v>0</v>
      </c>
      <c r="AB127" s="56">
        <v>0</v>
      </c>
      <c r="AC127" s="56">
        <v>0</v>
      </c>
      <c r="AD127" s="56">
        <v>0</v>
      </c>
      <c r="AE127" s="56">
        <v>0</v>
      </c>
      <c r="AF127" s="56">
        <v>0</v>
      </c>
      <c r="AG127" s="56">
        <v>0</v>
      </c>
      <c r="AH127" s="56">
        <v>0</v>
      </c>
      <c r="AI127" s="56">
        <v>0</v>
      </c>
      <c r="AJ127" s="56">
        <v>0</v>
      </c>
      <c r="AK127" s="56">
        <v>0</v>
      </c>
      <c r="AL127" s="56">
        <v>0</v>
      </c>
      <c r="AM127" s="56">
        <v>0</v>
      </c>
      <c r="AN127" s="56">
        <v>0</v>
      </c>
    </row>
    <row r="128" ht="315" spans="1:40">
      <c r="A128" s="9" t="s">
        <v>191</v>
      </c>
      <c r="B128" s="10" t="s">
        <v>192</v>
      </c>
      <c r="C128" s="10" t="s">
        <v>193</v>
      </c>
      <c r="D128" s="10" t="s">
        <v>300</v>
      </c>
      <c r="E128" s="45" t="s">
        <v>38</v>
      </c>
      <c r="F128" s="1" t="s">
        <v>588</v>
      </c>
      <c r="G128" s="1" t="s">
        <v>589</v>
      </c>
      <c r="H128" s="1" t="s">
        <v>196</v>
      </c>
      <c r="I128" s="1" t="s">
        <v>591</v>
      </c>
      <c r="J128" s="1" t="s">
        <v>198</v>
      </c>
      <c r="K128" t="s">
        <v>198</v>
      </c>
      <c r="N128" s="56">
        <v>0</v>
      </c>
      <c r="O128" s="56">
        <v>0</v>
      </c>
      <c r="P128" s="56">
        <v>0</v>
      </c>
      <c r="Q128" s="56">
        <v>0</v>
      </c>
      <c r="R128" s="56">
        <v>0</v>
      </c>
      <c r="S128" s="56">
        <v>0</v>
      </c>
      <c r="T128" s="56">
        <v>0</v>
      </c>
      <c r="U128" s="56">
        <v>0</v>
      </c>
      <c r="V128" s="56">
        <v>0</v>
      </c>
      <c r="W128" s="56">
        <v>0</v>
      </c>
      <c r="X128" s="56">
        <v>0</v>
      </c>
      <c r="Y128" s="56">
        <v>0</v>
      </c>
      <c r="Z128" s="56">
        <v>0</v>
      </c>
      <c r="AA128" s="56">
        <v>0</v>
      </c>
      <c r="AB128" s="56">
        <v>0</v>
      </c>
      <c r="AC128" s="56">
        <v>0</v>
      </c>
      <c r="AD128" s="56">
        <v>0</v>
      </c>
      <c r="AE128" s="56">
        <v>0</v>
      </c>
      <c r="AF128" s="56">
        <v>0</v>
      </c>
      <c r="AG128" s="56">
        <v>0</v>
      </c>
      <c r="AH128" s="56">
        <v>0</v>
      </c>
      <c r="AI128" s="56">
        <v>0</v>
      </c>
      <c r="AJ128" s="56">
        <v>0</v>
      </c>
      <c r="AK128" s="56">
        <v>0</v>
      </c>
      <c r="AL128" s="56">
        <v>0</v>
      </c>
      <c r="AM128" s="56">
        <v>0</v>
      </c>
      <c r="AN128" s="56">
        <v>0</v>
      </c>
    </row>
    <row r="129" ht="195" spans="1:40">
      <c r="A129" s="9" t="s">
        <v>191</v>
      </c>
      <c r="B129" s="10" t="s">
        <v>192</v>
      </c>
      <c r="C129" s="10" t="s">
        <v>193</v>
      </c>
      <c r="D129" s="10" t="s">
        <v>300</v>
      </c>
      <c r="E129" s="45" t="s">
        <v>38</v>
      </c>
      <c r="F129" s="1" t="s">
        <v>588</v>
      </c>
      <c r="G129" s="1" t="s">
        <v>589</v>
      </c>
      <c r="H129" s="1" t="s">
        <v>196</v>
      </c>
      <c r="I129" s="1" t="s">
        <v>592</v>
      </c>
      <c r="J129" s="1" t="s">
        <v>198</v>
      </c>
      <c r="K129" t="s">
        <v>198</v>
      </c>
      <c r="N129" s="56">
        <v>0</v>
      </c>
      <c r="O129" s="56">
        <v>0</v>
      </c>
      <c r="P129" s="56">
        <v>0</v>
      </c>
      <c r="Q129" s="56">
        <v>0</v>
      </c>
      <c r="R129" s="56">
        <v>0</v>
      </c>
      <c r="S129" s="56">
        <v>0</v>
      </c>
      <c r="T129" s="56">
        <v>0</v>
      </c>
      <c r="U129" s="56">
        <v>0</v>
      </c>
      <c r="V129" s="56">
        <v>0</v>
      </c>
      <c r="W129" s="56">
        <v>0</v>
      </c>
      <c r="X129" s="56">
        <v>0</v>
      </c>
      <c r="Y129" s="56">
        <v>0</v>
      </c>
      <c r="Z129" s="56">
        <v>0</v>
      </c>
      <c r="AA129" s="56">
        <v>0</v>
      </c>
      <c r="AB129" s="56">
        <v>0</v>
      </c>
      <c r="AC129" s="56">
        <v>0</v>
      </c>
      <c r="AD129" s="56">
        <v>0</v>
      </c>
      <c r="AE129" s="56">
        <v>0</v>
      </c>
      <c r="AF129" s="56">
        <v>0</v>
      </c>
      <c r="AG129" s="56">
        <v>0</v>
      </c>
      <c r="AH129" s="56">
        <v>0</v>
      </c>
      <c r="AI129" s="56">
        <v>0</v>
      </c>
      <c r="AJ129" s="56">
        <v>0</v>
      </c>
      <c r="AK129" s="56">
        <v>0</v>
      </c>
      <c r="AL129" s="56">
        <v>0</v>
      </c>
      <c r="AM129" s="56">
        <v>0</v>
      </c>
      <c r="AN129" s="56">
        <v>0</v>
      </c>
    </row>
    <row r="130" ht="165" spans="1:40">
      <c r="A130" s="9" t="s">
        <v>191</v>
      </c>
      <c r="B130" s="10" t="s">
        <v>192</v>
      </c>
      <c r="C130" s="10" t="s">
        <v>193</v>
      </c>
      <c r="D130" s="10" t="s">
        <v>300</v>
      </c>
      <c r="E130" s="45" t="s">
        <v>38</v>
      </c>
      <c r="F130" s="1" t="s">
        <v>588</v>
      </c>
      <c r="G130" s="1" t="s">
        <v>593</v>
      </c>
      <c r="H130" s="1" t="s">
        <v>196</v>
      </c>
      <c r="I130" s="1" t="s">
        <v>594</v>
      </c>
      <c r="J130" s="1" t="s">
        <v>198</v>
      </c>
      <c r="K130" t="s">
        <v>198</v>
      </c>
      <c r="N130" s="56">
        <v>0</v>
      </c>
      <c r="O130" s="56">
        <v>0</v>
      </c>
      <c r="P130" s="56">
        <v>0</v>
      </c>
      <c r="Q130" s="56">
        <v>0</v>
      </c>
      <c r="R130" s="56">
        <v>0</v>
      </c>
      <c r="S130" s="56">
        <v>0</v>
      </c>
      <c r="T130" s="56">
        <v>0</v>
      </c>
      <c r="U130" s="56">
        <v>0</v>
      </c>
      <c r="V130" s="56">
        <v>0</v>
      </c>
      <c r="W130" s="56">
        <v>0</v>
      </c>
      <c r="X130" s="56">
        <v>0</v>
      </c>
      <c r="Y130" s="56">
        <v>0</v>
      </c>
      <c r="Z130" s="56">
        <v>0</v>
      </c>
      <c r="AA130" s="56">
        <v>0</v>
      </c>
      <c r="AB130" s="56">
        <v>0</v>
      </c>
      <c r="AC130" s="56">
        <v>0</v>
      </c>
      <c r="AD130" s="56">
        <v>0</v>
      </c>
      <c r="AE130" s="56">
        <v>0</v>
      </c>
      <c r="AF130" s="56">
        <v>0</v>
      </c>
      <c r="AG130" s="56">
        <v>0</v>
      </c>
      <c r="AH130" s="56">
        <v>0</v>
      </c>
      <c r="AI130" s="56">
        <v>0</v>
      </c>
      <c r="AJ130" s="56">
        <v>0</v>
      </c>
      <c r="AK130" s="56">
        <v>0</v>
      </c>
      <c r="AL130" s="56">
        <v>0</v>
      </c>
      <c r="AM130" s="56">
        <v>0</v>
      </c>
      <c r="AN130" s="56">
        <v>0</v>
      </c>
    </row>
    <row r="131" ht="150" spans="1:40">
      <c r="A131" s="9" t="s">
        <v>191</v>
      </c>
      <c r="B131" s="10" t="s">
        <v>192</v>
      </c>
      <c r="C131" s="10" t="s">
        <v>193</v>
      </c>
      <c r="D131" s="10" t="s">
        <v>300</v>
      </c>
      <c r="E131" s="45" t="s">
        <v>38</v>
      </c>
      <c r="F131" s="1" t="s">
        <v>588</v>
      </c>
      <c r="G131" s="1" t="s">
        <v>593</v>
      </c>
      <c r="H131" s="1" t="s">
        <v>196</v>
      </c>
      <c r="I131" s="1" t="s">
        <v>595</v>
      </c>
      <c r="J131" s="1" t="s">
        <v>198</v>
      </c>
      <c r="K131" t="s">
        <v>198</v>
      </c>
      <c r="N131" s="56">
        <v>0</v>
      </c>
      <c r="O131" s="56">
        <v>0</v>
      </c>
      <c r="P131" s="56">
        <v>0</v>
      </c>
      <c r="Q131" s="56">
        <v>0</v>
      </c>
      <c r="R131" s="56">
        <v>0</v>
      </c>
      <c r="S131" s="56">
        <v>0</v>
      </c>
      <c r="T131" s="56">
        <v>0</v>
      </c>
      <c r="U131" s="56">
        <v>0</v>
      </c>
      <c r="V131" s="56">
        <v>0</v>
      </c>
      <c r="W131" s="56">
        <v>0</v>
      </c>
      <c r="X131" s="56">
        <v>0</v>
      </c>
      <c r="Y131" s="56">
        <v>0</v>
      </c>
      <c r="Z131" s="56">
        <v>0</v>
      </c>
      <c r="AA131" s="56">
        <v>0</v>
      </c>
      <c r="AB131" s="56">
        <v>0</v>
      </c>
      <c r="AC131" s="56">
        <v>0</v>
      </c>
      <c r="AD131" s="56">
        <v>0</v>
      </c>
      <c r="AE131" s="56">
        <v>0</v>
      </c>
      <c r="AF131" s="56">
        <v>0</v>
      </c>
      <c r="AG131" s="56">
        <v>0</v>
      </c>
      <c r="AH131" s="56">
        <v>0</v>
      </c>
      <c r="AI131" s="56">
        <v>0</v>
      </c>
      <c r="AJ131" s="56">
        <v>0</v>
      </c>
      <c r="AK131" s="56">
        <v>0</v>
      </c>
      <c r="AL131" s="56">
        <v>0</v>
      </c>
      <c r="AM131" s="56">
        <v>0</v>
      </c>
      <c r="AN131" s="56">
        <v>0</v>
      </c>
    </row>
    <row r="132" ht="300" spans="1:40">
      <c r="A132" s="9" t="s">
        <v>191</v>
      </c>
      <c r="B132" s="10" t="s">
        <v>192</v>
      </c>
      <c r="C132" s="10" t="s">
        <v>193</v>
      </c>
      <c r="D132" s="10" t="s">
        <v>300</v>
      </c>
      <c r="E132" s="45" t="s">
        <v>38</v>
      </c>
      <c r="F132" s="1" t="s">
        <v>588</v>
      </c>
      <c r="G132" s="1" t="s">
        <v>593</v>
      </c>
      <c r="H132" s="1" t="s">
        <v>196</v>
      </c>
      <c r="I132" s="1" t="s">
        <v>596</v>
      </c>
      <c r="J132" s="1" t="s">
        <v>198</v>
      </c>
      <c r="K132" t="s">
        <v>198</v>
      </c>
      <c r="N132" s="56">
        <v>0</v>
      </c>
      <c r="O132" s="56">
        <v>0</v>
      </c>
      <c r="P132" s="56">
        <v>0</v>
      </c>
      <c r="Q132" s="56">
        <v>0</v>
      </c>
      <c r="R132" s="56">
        <v>0</v>
      </c>
      <c r="S132" s="56">
        <v>0</v>
      </c>
      <c r="T132" s="56">
        <v>0</v>
      </c>
      <c r="U132" s="56">
        <v>0</v>
      </c>
      <c r="V132" s="56">
        <v>0</v>
      </c>
      <c r="W132" s="56">
        <v>0</v>
      </c>
      <c r="X132" s="56">
        <v>0</v>
      </c>
      <c r="Y132" s="56">
        <v>0</v>
      </c>
      <c r="Z132" s="56">
        <v>0</v>
      </c>
      <c r="AA132" s="56">
        <v>0</v>
      </c>
      <c r="AB132" s="56">
        <v>0</v>
      </c>
      <c r="AC132" s="56">
        <v>0</v>
      </c>
      <c r="AD132" s="56">
        <v>0</v>
      </c>
      <c r="AE132" s="56">
        <v>0</v>
      </c>
      <c r="AF132" s="56">
        <v>0</v>
      </c>
      <c r="AG132" s="56">
        <v>0</v>
      </c>
      <c r="AH132" s="56">
        <v>0</v>
      </c>
      <c r="AI132" s="56">
        <v>0</v>
      </c>
      <c r="AJ132" s="56">
        <v>0</v>
      </c>
      <c r="AK132" s="56">
        <v>0</v>
      </c>
      <c r="AL132" s="56">
        <v>0</v>
      </c>
      <c r="AM132" s="56">
        <v>0</v>
      </c>
      <c r="AN132" s="56">
        <v>0</v>
      </c>
    </row>
    <row r="133" ht="60" spans="1:40">
      <c r="A133" s="9" t="s">
        <v>191</v>
      </c>
      <c r="B133" s="10" t="s">
        <v>192</v>
      </c>
      <c r="C133" s="10" t="s">
        <v>193</v>
      </c>
      <c r="D133" s="10" t="s">
        <v>300</v>
      </c>
      <c r="E133" s="45" t="s">
        <v>38</v>
      </c>
      <c r="F133" s="1" t="s">
        <v>597</v>
      </c>
      <c r="G133" s="1" t="s">
        <v>598</v>
      </c>
      <c r="H133" s="1" t="s">
        <v>599</v>
      </c>
      <c r="I133" s="1" t="s">
        <v>600</v>
      </c>
      <c r="J133" s="1" t="s">
        <v>198</v>
      </c>
      <c r="K133" t="s">
        <v>198</v>
      </c>
      <c r="N133" s="56">
        <v>0</v>
      </c>
      <c r="O133" s="56">
        <v>0</v>
      </c>
      <c r="P133" s="56">
        <v>0</v>
      </c>
      <c r="Q133" s="56">
        <v>0</v>
      </c>
      <c r="R133" s="56">
        <v>0</v>
      </c>
      <c r="S133" s="56">
        <v>0</v>
      </c>
      <c r="T133" s="56">
        <v>0</v>
      </c>
      <c r="U133" s="56">
        <v>0</v>
      </c>
      <c r="V133" s="56">
        <v>0</v>
      </c>
      <c r="W133" s="56">
        <v>0</v>
      </c>
      <c r="X133" s="56">
        <v>0</v>
      </c>
      <c r="Y133" s="56">
        <v>0</v>
      </c>
      <c r="Z133" s="56">
        <v>0</v>
      </c>
      <c r="AA133" s="56">
        <v>0</v>
      </c>
      <c r="AB133" s="56">
        <v>0</v>
      </c>
      <c r="AC133" s="56">
        <v>0</v>
      </c>
      <c r="AD133" s="56">
        <v>0</v>
      </c>
      <c r="AE133" s="56">
        <v>0</v>
      </c>
      <c r="AF133" s="56">
        <v>0</v>
      </c>
      <c r="AG133" s="56">
        <v>0</v>
      </c>
      <c r="AH133" s="56">
        <v>0</v>
      </c>
      <c r="AI133" s="56">
        <v>0</v>
      </c>
      <c r="AJ133" s="56">
        <v>0</v>
      </c>
      <c r="AK133" s="56">
        <v>0</v>
      </c>
      <c r="AL133" s="56">
        <v>0</v>
      </c>
      <c r="AM133" s="56">
        <v>0</v>
      </c>
      <c r="AN133" s="56">
        <v>0</v>
      </c>
    </row>
    <row r="134" ht="60" spans="1:40">
      <c r="A134" s="9" t="s">
        <v>191</v>
      </c>
      <c r="B134" s="10" t="s">
        <v>192</v>
      </c>
      <c r="C134" s="10" t="s">
        <v>193</v>
      </c>
      <c r="D134" s="10" t="s">
        <v>300</v>
      </c>
      <c r="E134" s="45" t="s">
        <v>38</v>
      </c>
      <c r="F134" s="1" t="s">
        <v>597</v>
      </c>
      <c r="G134" s="1" t="s">
        <v>598</v>
      </c>
      <c r="H134" s="1" t="s">
        <v>599</v>
      </c>
      <c r="I134" s="1" t="s">
        <v>601</v>
      </c>
      <c r="J134" s="1" t="s">
        <v>198</v>
      </c>
      <c r="K134" t="s">
        <v>198</v>
      </c>
      <c r="N134" s="56">
        <v>0</v>
      </c>
      <c r="O134" s="56">
        <v>0</v>
      </c>
      <c r="P134" s="56">
        <v>0</v>
      </c>
      <c r="Q134" s="56">
        <v>0</v>
      </c>
      <c r="R134" s="56">
        <v>0</v>
      </c>
      <c r="S134" s="56">
        <v>0</v>
      </c>
      <c r="T134" s="56">
        <v>0</v>
      </c>
      <c r="U134" s="56">
        <v>0</v>
      </c>
      <c r="V134" s="56">
        <v>0</v>
      </c>
      <c r="W134" s="56">
        <v>0</v>
      </c>
      <c r="X134" s="56">
        <v>0</v>
      </c>
      <c r="Y134" s="56">
        <v>0</v>
      </c>
      <c r="Z134" s="56">
        <v>0</v>
      </c>
      <c r="AA134" s="56">
        <v>0</v>
      </c>
      <c r="AB134" s="56">
        <v>0</v>
      </c>
      <c r="AC134" s="56">
        <v>0</v>
      </c>
      <c r="AD134" s="56">
        <v>0</v>
      </c>
      <c r="AE134" s="56">
        <v>0</v>
      </c>
      <c r="AF134" s="56">
        <v>0</v>
      </c>
      <c r="AG134" s="56">
        <v>0</v>
      </c>
      <c r="AH134" s="56">
        <v>0</v>
      </c>
      <c r="AI134" s="56">
        <v>0</v>
      </c>
      <c r="AJ134" s="56">
        <v>0</v>
      </c>
      <c r="AK134" s="56">
        <v>0</v>
      </c>
      <c r="AL134" s="56">
        <v>0</v>
      </c>
      <c r="AM134" s="56">
        <v>0</v>
      </c>
      <c r="AN134" s="56">
        <v>0</v>
      </c>
    </row>
    <row r="135" ht="75" spans="1:40">
      <c r="A135" s="9" t="s">
        <v>191</v>
      </c>
      <c r="B135" s="10" t="s">
        <v>192</v>
      </c>
      <c r="C135" s="10" t="s">
        <v>193</v>
      </c>
      <c r="D135" s="10" t="s">
        <v>300</v>
      </c>
      <c r="E135" s="45" t="s">
        <v>38</v>
      </c>
      <c r="F135" s="1" t="s">
        <v>597</v>
      </c>
      <c r="G135" s="1" t="s">
        <v>598</v>
      </c>
      <c r="H135" s="1" t="s">
        <v>599</v>
      </c>
      <c r="I135" s="1" t="s">
        <v>602</v>
      </c>
      <c r="J135" s="1" t="s">
        <v>198</v>
      </c>
      <c r="K135" t="s">
        <v>198</v>
      </c>
      <c r="N135" s="56">
        <v>0</v>
      </c>
      <c r="O135" s="56">
        <v>0</v>
      </c>
      <c r="P135" s="56">
        <v>0</v>
      </c>
      <c r="Q135" s="56">
        <v>0</v>
      </c>
      <c r="R135" s="56">
        <v>0</v>
      </c>
      <c r="S135" s="56">
        <v>0</v>
      </c>
      <c r="T135" s="56">
        <v>0</v>
      </c>
      <c r="U135" s="56">
        <v>0</v>
      </c>
      <c r="V135" s="56">
        <v>0</v>
      </c>
      <c r="W135" s="56">
        <v>0</v>
      </c>
      <c r="X135" s="56">
        <v>0</v>
      </c>
      <c r="Y135" s="56">
        <v>0</v>
      </c>
      <c r="Z135" s="56">
        <v>0</v>
      </c>
      <c r="AA135" s="56">
        <v>0</v>
      </c>
      <c r="AB135" s="56">
        <v>0</v>
      </c>
      <c r="AC135" s="56">
        <v>0</v>
      </c>
      <c r="AD135" s="56">
        <v>0</v>
      </c>
      <c r="AE135" s="56">
        <v>0</v>
      </c>
      <c r="AF135" s="56">
        <v>0</v>
      </c>
      <c r="AG135" s="56">
        <v>0</v>
      </c>
      <c r="AH135" s="56">
        <v>0</v>
      </c>
      <c r="AI135" s="56">
        <v>0</v>
      </c>
      <c r="AJ135" s="56">
        <v>0</v>
      </c>
      <c r="AK135" s="56">
        <v>0</v>
      </c>
      <c r="AL135" s="56">
        <v>0</v>
      </c>
      <c r="AM135" s="56">
        <v>0</v>
      </c>
      <c r="AN135" s="56">
        <v>0</v>
      </c>
    </row>
    <row r="136" ht="390" spans="1:40">
      <c r="A136" s="9" t="s">
        <v>191</v>
      </c>
      <c r="B136" s="10" t="s">
        <v>192</v>
      </c>
      <c r="C136" s="10" t="s">
        <v>193</v>
      </c>
      <c r="D136" s="10" t="s">
        <v>300</v>
      </c>
      <c r="E136" s="45" t="s">
        <v>38</v>
      </c>
      <c r="F136" s="1" t="s">
        <v>597</v>
      </c>
      <c r="G136" s="1" t="s">
        <v>598</v>
      </c>
      <c r="H136" s="1" t="s">
        <v>599</v>
      </c>
      <c r="I136" s="1" t="s">
        <v>603</v>
      </c>
      <c r="J136" s="1" t="s">
        <v>198</v>
      </c>
      <c r="K136" t="s">
        <v>198</v>
      </c>
      <c r="N136" s="56">
        <v>0</v>
      </c>
      <c r="O136" s="56">
        <v>0</v>
      </c>
      <c r="P136" s="56">
        <v>0</v>
      </c>
      <c r="Q136" s="56">
        <v>0</v>
      </c>
      <c r="R136" s="56">
        <v>0</v>
      </c>
      <c r="S136" s="56">
        <v>0</v>
      </c>
      <c r="T136" s="56">
        <v>0</v>
      </c>
      <c r="U136" s="56">
        <v>0</v>
      </c>
      <c r="V136" s="56">
        <v>0</v>
      </c>
      <c r="W136" s="56">
        <v>0</v>
      </c>
      <c r="X136" s="56">
        <v>0</v>
      </c>
      <c r="Y136" s="56">
        <v>0</v>
      </c>
      <c r="Z136" s="56">
        <v>0</v>
      </c>
      <c r="AA136" s="56">
        <v>0</v>
      </c>
      <c r="AB136" s="56">
        <v>0</v>
      </c>
      <c r="AC136" s="56">
        <v>0</v>
      </c>
      <c r="AD136" s="56">
        <v>0</v>
      </c>
      <c r="AE136" s="56">
        <v>0</v>
      </c>
      <c r="AF136" s="56">
        <v>0</v>
      </c>
      <c r="AG136" s="56">
        <v>0</v>
      </c>
      <c r="AH136" s="56">
        <v>0</v>
      </c>
      <c r="AI136" s="56">
        <v>0</v>
      </c>
      <c r="AJ136" s="56">
        <v>0</v>
      </c>
      <c r="AK136" s="56">
        <v>0</v>
      </c>
      <c r="AL136" s="56">
        <v>0</v>
      </c>
      <c r="AM136" s="56">
        <v>0</v>
      </c>
      <c r="AN136" s="56">
        <v>0</v>
      </c>
    </row>
    <row r="137" ht="60" spans="1:40">
      <c r="A137" s="9" t="s">
        <v>191</v>
      </c>
      <c r="B137" s="10" t="s">
        <v>192</v>
      </c>
      <c r="C137" s="10" t="s">
        <v>193</v>
      </c>
      <c r="D137" s="10" t="s">
        <v>300</v>
      </c>
      <c r="E137" s="45" t="s">
        <v>38</v>
      </c>
      <c r="F137" s="1" t="s">
        <v>597</v>
      </c>
      <c r="G137" s="1" t="s">
        <v>598</v>
      </c>
      <c r="H137" s="1" t="s">
        <v>604</v>
      </c>
      <c r="I137" s="1" t="s">
        <v>605</v>
      </c>
      <c r="J137" s="1" t="s">
        <v>198</v>
      </c>
      <c r="K137" t="s">
        <v>198</v>
      </c>
      <c r="N137" s="56">
        <v>0</v>
      </c>
      <c r="O137" s="56">
        <v>0</v>
      </c>
      <c r="P137" s="56">
        <v>0</v>
      </c>
      <c r="Q137" s="56">
        <v>0</v>
      </c>
      <c r="R137" s="56">
        <v>0</v>
      </c>
      <c r="S137" s="56">
        <v>0</v>
      </c>
      <c r="T137" s="56">
        <v>0</v>
      </c>
      <c r="U137" s="56">
        <v>0</v>
      </c>
      <c r="V137" s="56">
        <v>0</v>
      </c>
      <c r="W137" s="56">
        <v>0</v>
      </c>
      <c r="X137" s="56">
        <v>0</v>
      </c>
      <c r="Y137" s="56">
        <v>0</v>
      </c>
      <c r="Z137" s="56">
        <v>0</v>
      </c>
      <c r="AA137" s="56">
        <v>0</v>
      </c>
      <c r="AB137" s="56">
        <v>0</v>
      </c>
      <c r="AC137" s="56">
        <v>0</v>
      </c>
      <c r="AD137" s="56">
        <v>0</v>
      </c>
      <c r="AE137" s="56">
        <v>0</v>
      </c>
      <c r="AF137" s="56">
        <v>0</v>
      </c>
      <c r="AG137" s="56">
        <v>0</v>
      </c>
      <c r="AH137" s="56">
        <v>0</v>
      </c>
      <c r="AI137" s="56">
        <v>0</v>
      </c>
      <c r="AJ137" s="56">
        <v>0</v>
      </c>
      <c r="AK137" s="56">
        <v>0</v>
      </c>
      <c r="AL137" s="56">
        <v>0</v>
      </c>
      <c r="AM137" s="56">
        <v>0</v>
      </c>
      <c r="AN137" s="56">
        <v>0</v>
      </c>
    </row>
    <row r="138" ht="225" spans="1:40">
      <c r="A138" s="9" t="s">
        <v>191</v>
      </c>
      <c r="B138" s="10" t="s">
        <v>192</v>
      </c>
      <c r="C138" s="10" t="s">
        <v>193</v>
      </c>
      <c r="D138" s="10" t="s">
        <v>300</v>
      </c>
      <c r="E138" s="45" t="s">
        <v>38</v>
      </c>
      <c r="F138" s="1" t="s">
        <v>606</v>
      </c>
      <c r="G138" s="1" t="s">
        <v>607</v>
      </c>
      <c r="H138" s="1" t="s">
        <v>196</v>
      </c>
      <c r="I138" s="1" t="s">
        <v>608</v>
      </c>
      <c r="J138" s="1" t="s">
        <v>198</v>
      </c>
      <c r="K138" t="s">
        <v>198</v>
      </c>
      <c r="N138" s="56">
        <v>0</v>
      </c>
      <c r="O138" s="56">
        <v>0</v>
      </c>
      <c r="P138" s="56">
        <v>0</v>
      </c>
      <c r="Q138" s="56">
        <v>0</v>
      </c>
      <c r="R138" s="56">
        <v>0</v>
      </c>
      <c r="S138" s="56">
        <v>0</v>
      </c>
      <c r="T138" s="56">
        <v>0</v>
      </c>
      <c r="U138" s="56">
        <v>0</v>
      </c>
      <c r="V138" s="56">
        <v>0</v>
      </c>
      <c r="W138" s="56">
        <v>0</v>
      </c>
      <c r="X138" s="56">
        <v>0</v>
      </c>
      <c r="Y138" s="56">
        <v>0</v>
      </c>
      <c r="Z138" s="56">
        <v>0</v>
      </c>
      <c r="AA138" s="56">
        <v>0</v>
      </c>
      <c r="AB138" s="56">
        <v>0</v>
      </c>
      <c r="AC138" s="56">
        <v>0</v>
      </c>
      <c r="AD138" s="56">
        <v>0</v>
      </c>
      <c r="AE138" s="56">
        <v>0</v>
      </c>
      <c r="AF138" s="56">
        <v>0</v>
      </c>
      <c r="AG138" s="56">
        <v>0</v>
      </c>
      <c r="AH138" s="56">
        <v>0</v>
      </c>
      <c r="AI138" s="56">
        <v>0</v>
      </c>
      <c r="AJ138" s="56">
        <v>0</v>
      </c>
      <c r="AK138" s="56">
        <v>0</v>
      </c>
      <c r="AL138" s="56">
        <v>0</v>
      </c>
      <c r="AM138" s="56">
        <v>0</v>
      </c>
      <c r="AN138" s="56">
        <v>0</v>
      </c>
    </row>
    <row r="139" ht="180" spans="1:40">
      <c r="A139" s="9" t="s">
        <v>191</v>
      </c>
      <c r="B139" s="10" t="s">
        <v>192</v>
      </c>
      <c r="C139" s="10" t="s">
        <v>193</v>
      </c>
      <c r="D139" s="10" t="s">
        <v>300</v>
      </c>
      <c r="E139" s="45" t="s">
        <v>38</v>
      </c>
      <c r="F139" s="1" t="s">
        <v>606</v>
      </c>
      <c r="G139" s="1" t="s">
        <v>607</v>
      </c>
      <c r="H139" s="1" t="s">
        <v>196</v>
      </c>
      <c r="I139" s="1" t="s">
        <v>609</v>
      </c>
      <c r="J139" s="1" t="s">
        <v>198</v>
      </c>
      <c r="K139" t="s">
        <v>198</v>
      </c>
      <c r="N139" s="56">
        <v>0</v>
      </c>
      <c r="O139" s="56">
        <v>0</v>
      </c>
      <c r="P139" s="56">
        <v>0</v>
      </c>
      <c r="Q139" s="56">
        <v>0</v>
      </c>
      <c r="R139" s="56">
        <v>0</v>
      </c>
      <c r="S139" s="56">
        <v>0</v>
      </c>
      <c r="T139" s="56">
        <v>0</v>
      </c>
      <c r="U139" s="56">
        <v>0</v>
      </c>
      <c r="V139" s="56">
        <v>0</v>
      </c>
      <c r="W139" s="56">
        <v>0</v>
      </c>
      <c r="X139" s="56">
        <v>0</v>
      </c>
      <c r="Y139" s="56">
        <v>0</v>
      </c>
      <c r="Z139" s="56">
        <v>0</v>
      </c>
      <c r="AA139" s="56">
        <v>0</v>
      </c>
      <c r="AB139" s="56">
        <v>0</v>
      </c>
      <c r="AC139" s="56">
        <v>0</v>
      </c>
      <c r="AD139" s="56">
        <v>0</v>
      </c>
      <c r="AE139" s="56">
        <v>0</v>
      </c>
      <c r="AF139" s="56">
        <v>0</v>
      </c>
      <c r="AG139" s="56">
        <v>0</v>
      </c>
      <c r="AH139" s="56">
        <v>0</v>
      </c>
      <c r="AI139" s="56">
        <v>0</v>
      </c>
      <c r="AJ139" s="56">
        <v>0</v>
      </c>
      <c r="AK139" s="56">
        <v>0</v>
      </c>
      <c r="AL139" s="56">
        <v>0</v>
      </c>
      <c r="AM139" s="56">
        <v>0</v>
      </c>
      <c r="AN139" s="56">
        <v>0</v>
      </c>
    </row>
    <row r="140" ht="180" spans="1:40">
      <c r="A140" s="9" t="s">
        <v>191</v>
      </c>
      <c r="B140" s="10" t="s">
        <v>192</v>
      </c>
      <c r="C140" s="10" t="s">
        <v>193</v>
      </c>
      <c r="D140" s="10" t="s">
        <v>300</v>
      </c>
      <c r="E140" s="45" t="s">
        <v>38</v>
      </c>
      <c r="F140" s="1" t="s">
        <v>606</v>
      </c>
      <c r="G140" s="1" t="s">
        <v>610</v>
      </c>
      <c r="H140" s="1" t="s">
        <v>196</v>
      </c>
      <c r="I140" s="1" t="s">
        <v>611</v>
      </c>
      <c r="J140" s="1" t="s">
        <v>198</v>
      </c>
      <c r="K140" t="s">
        <v>198</v>
      </c>
      <c r="N140" s="56">
        <v>0</v>
      </c>
      <c r="O140" s="56">
        <v>0</v>
      </c>
      <c r="P140" s="56">
        <v>0</v>
      </c>
      <c r="Q140" s="56">
        <v>0</v>
      </c>
      <c r="R140" s="56">
        <v>0</v>
      </c>
      <c r="S140" s="56">
        <v>0</v>
      </c>
      <c r="T140" s="56">
        <v>0</v>
      </c>
      <c r="U140" s="56">
        <v>0</v>
      </c>
      <c r="V140" s="56">
        <v>0</v>
      </c>
      <c r="W140" s="56">
        <v>0</v>
      </c>
      <c r="X140" s="56">
        <v>0</v>
      </c>
      <c r="Y140" s="56">
        <v>0</v>
      </c>
      <c r="Z140" s="56">
        <v>0</v>
      </c>
      <c r="AA140" s="56">
        <v>0</v>
      </c>
      <c r="AB140" s="56">
        <v>0</v>
      </c>
      <c r="AC140" s="56">
        <v>0</v>
      </c>
      <c r="AD140" s="56">
        <v>0</v>
      </c>
      <c r="AE140" s="56">
        <v>0</v>
      </c>
      <c r="AF140" s="56">
        <v>0</v>
      </c>
      <c r="AG140" s="56">
        <v>0</v>
      </c>
      <c r="AH140" s="56">
        <v>0</v>
      </c>
      <c r="AI140" s="56">
        <v>0</v>
      </c>
      <c r="AJ140" s="56">
        <v>0</v>
      </c>
      <c r="AK140" s="56">
        <v>0</v>
      </c>
      <c r="AL140" s="56">
        <v>0</v>
      </c>
      <c r="AM140" s="56">
        <v>0</v>
      </c>
      <c r="AN140" s="56">
        <v>0</v>
      </c>
    </row>
    <row r="141" ht="180" spans="1:40">
      <c r="A141" s="9" t="s">
        <v>191</v>
      </c>
      <c r="B141" s="10" t="s">
        <v>192</v>
      </c>
      <c r="C141" s="10" t="s">
        <v>193</v>
      </c>
      <c r="D141" s="10" t="s">
        <v>300</v>
      </c>
      <c r="E141" s="45" t="s">
        <v>38</v>
      </c>
      <c r="F141" s="1" t="s">
        <v>606</v>
      </c>
      <c r="G141" s="1" t="s">
        <v>610</v>
      </c>
      <c r="H141" s="1" t="s">
        <v>196</v>
      </c>
      <c r="I141" s="1" t="s">
        <v>612</v>
      </c>
      <c r="J141" s="1" t="s">
        <v>198</v>
      </c>
      <c r="K141" t="s">
        <v>198</v>
      </c>
      <c r="N141" s="56">
        <v>0</v>
      </c>
      <c r="O141" s="56">
        <v>0</v>
      </c>
      <c r="P141" s="56">
        <v>0</v>
      </c>
      <c r="Q141" s="56">
        <v>0</v>
      </c>
      <c r="R141" s="56">
        <v>0</v>
      </c>
      <c r="S141" s="56">
        <v>0</v>
      </c>
      <c r="T141" s="56">
        <v>0</v>
      </c>
      <c r="U141" s="56">
        <v>0</v>
      </c>
      <c r="V141" s="56">
        <v>0</v>
      </c>
      <c r="W141" s="56">
        <v>0</v>
      </c>
      <c r="X141" s="56">
        <v>0</v>
      </c>
      <c r="Y141" s="56">
        <v>0</v>
      </c>
      <c r="Z141" s="56">
        <v>0</v>
      </c>
      <c r="AA141" s="56">
        <v>0</v>
      </c>
      <c r="AB141" s="56">
        <v>0</v>
      </c>
      <c r="AC141" s="56">
        <v>0</v>
      </c>
      <c r="AD141" s="56">
        <v>0</v>
      </c>
      <c r="AE141" s="56">
        <v>0</v>
      </c>
      <c r="AF141" s="56">
        <v>0</v>
      </c>
      <c r="AG141" s="56">
        <v>0</v>
      </c>
      <c r="AH141" s="56">
        <v>0</v>
      </c>
      <c r="AI141" s="56">
        <v>0</v>
      </c>
      <c r="AJ141" s="56">
        <v>0</v>
      </c>
      <c r="AK141" s="56">
        <v>0</v>
      </c>
      <c r="AL141" s="56">
        <v>0</v>
      </c>
      <c r="AM141" s="56">
        <v>0</v>
      </c>
      <c r="AN141" s="56">
        <v>0</v>
      </c>
    </row>
    <row r="142" ht="135" spans="1:40">
      <c r="A142" s="9" t="s">
        <v>191</v>
      </c>
      <c r="B142" s="10" t="s">
        <v>192</v>
      </c>
      <c r="C142" s="10" t="s">
        <v>193</v>
      </c>
      <c r="D142" s="10" t="s">
        <v>300</v>
      </c>
      <c r="E142" s="45" t="s">
        <v>38</v>
      </c>
      <c r="F142" s="1" t="s">
        <v>606</v>
      </c>
      <c r="G142" s="1" t="s">
        <v>610</v>
      </c>
      <c r="H142" s="1" t="s">
        <v>196</v>
      </c>
      <c r="I142" s="1" t="s">
        <v>613</v>
      </c>
      <c r="J142" s="1" t="s">
        <v>198</v>
      </c>
      <c r="K142" t="s">
        <v>198</v>
      </c>
      <c r="N142" s="56">
        <v>0</v>
      </c>
      <c r="O142" s="56">
        <v>0</v>
      </c>
      <c r="P142" s="56">
        <v>0</v>
      </c>
      <c r="Q142" s="56">
        <v>0</v>
      </c>
      <c r="R142" s="56">
        <v>0</v>
      </c>
      <c r="S142" s="56">
        <v>0</v>
      </c>
      <c r="T142" s="56">
        <v>0</v>
      </c>
      <c r="U142" s="56">
        <v>0</v>
      </c>
      <c r="V142" s="56">
        <v>0</v>
      </c>
      <c r="W142" s="56">
        <v>0</v>
      </c>
      <c r="X142" s="56">
        <v>0</v>
      </c>
      <c r="Y142" s="56">
        <v>0</v>
      </c>
      <c r="Z142" s="56">
        <v>0</v>
      </c>
      <c r="AA142" s="56">
        <v>0</v>
      </c>
      <c r="AB142" s="56">
        <v>0</v>
      </c>
      <c r="AC142" s="56">
        <v>0</v>
      </c>
      <c r="AD142" s="56">
        <v>0</v>
      </c>
      <c r="AE142" s="56">
        <v>0</v>
      </c>
      <c r="AF142" s="56">
        <v>0</v>
      </c>
      <c r="AG142" s="56">
        <v>0</v>
      </c>
      <c r="AH142" s="56">
        <v>0</v>
      </c>
      <c r="AI142" s="56">
        <v>0</v>
      </c>
      <c r="AJ142" s="56">
        <v>0</v>
      </c>
      <c r="AK142" s="56">
        <v>0</v>
      </c>
      <c r="AL142" s="56">
        <v>0</v>
      </c>
      <c r="AM142" s="56">
        <v>0</v>
      </c>
      <c r="AN142" s="56">
        <v>0</v>
      </c>
    </row>
    <row r="143" ht="195" spans="1:40">
      <c r="A143" s="9" t="s">
        <v>191</v>
      </c>
      <c r="B143" s="10" t="s">
        <v>192</v>
      </c>
      <c r="C143" s="10" t="s">
        <v>193</v>
      </c>
      <c r="D143" s="10" t="s">
        <v>300</v>
      </c>
      <c r="E143" s="45" t="s">
        <v>38</v>
      </c>
      <c r="F143" s="1" t="s">
        <v>614</v>
      </c>
      <c r="G143" s="1" t="s">
        <v>615</v>
      </c>
      <c r="H143" s="1" t="s">
        <v>196</v>
      </c>
      <c r="I143" s="1" t="s">
        <v>616</v>
      </c>
      <c r="J143" s="1" t="s">
        <v>198</v>
      </c>
      <c r="K143" t="s">
        <v>198</v>
      </c>
      <c r="N143" s="56">
        <v>0</v>
      </c>
      <c r="O143" s="56">
        <v>0</v>
      </c>
      <c r="P143" s="56">
        <v>0</v>
      </c>
      <c r="Q143" s="56">
        <v>0</v>
      </c>
      <c r="R143" s="56">
        <v>0</v>
      </c>
      <c r="S143" s="56">
        <v>0</v>
      </c>
      <c r="T143" s="56">
        <v>0</v>
      </c>
      <c r="U143" s="56">
        <v>0</v>
      </c>
      <c r="V143" s="56">
        <v>0</v>
      </c>
      <c r="W143" s="56">
        <v>0</v>
      </c>
      <c r="X143" s="56">
        <v>0</v>
      </c>
      <c r="Y143" s="56">
        <v>0</v>
      </c>
      <c r="Z143" s="56">
        <v>0</v>
      </c>
      <c r="AA143" s="56">
        <v>0</v>
      </c>
      <c r="AB143" s="56">
        <v>0</v>
      </c>
      <c r="AC143" s="56">
        <v>0</v>
      </c>
      <c r="AD143" s="56">
        <v>0</v>
      </c>
      <c r="AE143" s="56">
        <v>0</v>
      </c>
      <c r="AF143" s="56">
        <v>0</v>
      </c>
      <c r="AG143" s="56">
        <v>0</v>
      </c>
      <c r="AH143" s="56">
        <v>0</v>
      </c>
      <c r="AI143" s="56">
        <v>0</v>
      </c>
      <c r="AJ143" s="56">
        <v>0</v>
      </c>
      <c r="AK143" s="56">
        <v>0</v>
      </c>
      <c r="AL143" s="56">
        <v>0</v>
      </c>
      <c r="AM143" s="56">
        <v>0</v>
      </c>
      <c r="AN143" s="56">
        <v>0</v>
      </c>
    </row>
    <row r="144" ht="75" spans="1:40">
      <c r="A144" s="9" t="s">
        <v>191</v>
      </c>
      <c r="B144" s="10" t="s">
        <v>192</v>
      </c>
      <c r="C144" s="10" t="s">
        <v>193</v>
      </c>
      <c r="D144" s="10" t="s">
        <v>300</v>
      </c>
      <c r="E144" s="45" t="s">
        <v>38</v>
      </c>
      <c r="F144" s="1" t="s">
        <v>614</v>
      </c>
      <c r="G144" s="1" t="s">
        <v>617</v>
      </c>
      <c r="H144" s="1" t="s">
        <v>196</v>
      </c>
      <c r="I144" s="1" t="s">
        <v>618</v>
      </c>
      <c r="J144" s="1" t="s">
        <v>198</v>
      </c>
      <c r="K144" t="s">
        <v>198</v>
      </c>
      <c r="N144" s="56">
        <v>0</v>
      </c>
      <c r="O144" s="56">
        <v>0</v>
      </c>
      <c r="P144" s="56">
        <v>0</v>
      </c>
      <c r="Q144" s="56">
        <v>0</v>
      </c>
      <c r="R144" s="56">
        <v>0</v>
      </c>
      <c r="S144" s="56">
        <v>0</v>
      </c>
      <c r="T144" s="56">
        <v>0</v>
      </c>
      <c r="U144" s="56">
        <v>0</v>
      </c>
      <c r="V144" s="56">
        <v>0</v>
      </c>
      <c r="W144" s="56">
        <v>0</v>
      </c>
      <c r="X144" s="56">
        <v>0</v>
      </c>
      <c r="Y144" s="56">
        <v>0</v>
      </c>
      <c r="Z144" s="56">
        <v>0</v>
      </c>
      <c r="AA144" s="56">
        <v>0</v>
      </c>
      <c r="AB144" s="56">
        <v>0</v>
      </c>
      <c r="AC144" s="56">
        <v>0</v>
      </c>
      <c r="AD144" s="56">
        <v>0</v>
      </c>
      <c r="AE144" s="56">
        <v>0</v>
      </c>
      <c r="AF144" s="56">
        <v>0</v>
      </c>
      <c r="AG144" s="56">
        <v>0</v>
      </c>
      <c r="AH144" s="56">
        <v>0</v>
      </c>
      <c r="AI144" s="56">
        <v>0</v>
      </c>
      <c r="AJ144" s="56">
        <v>0</v>
      </c>
      <c r="AK144" s="56">
        <v>0</v>
      </c>
      <c r="AL144" s="56">
        <v>0</v>
      </c>
      <c r="AM144" s="56">
        <v>0</v>
      </c>
      <c r="AN144" s="56">
        <v>0</v>
      </c>
    </row>
    <row r="145" ht="60" spans="1:40">
      <c r="A145" s="9" t="s">
        <v>191</v>
      </c>
      <c r="B145" s="10" t="s">
        <v>192</v>
      </c>
      <c r="C145" s="10" t="s">
        <v>193</v>
      </c>
      <c r="D145" s="10" t="s">
        <v>300</v>
      </c>
      <c r="E145" s="45" t="s">
        <v>38</v>
      </c>
      <c r="F145" s="1" t="s">
        <v>619</v>
      </c>
      <c r="G145" s="1" t="s">
        <v>620</v>
      </c>
      <c r="H145" s="1" t="s">
        <v>196</v>
      </c>
      <c r="I145" s="1" t="s">
        <v>621</v>
      </c>
      <c r="J145" s="1" t="s">
        <v>198</v>
      </c>
      <c r="K145" t="s">
        <v>198</v>
      </c>
      <c r="N145" s="56">
        <v>0</v>
      </c>
      <c r="O145" s="56">
        <v>0</v>
      </c>
      <c r="P145" s="56">
        <v>0</v>
      </c>
      <c r="Q145" s="56">
        <v>0</v>
      </c>
      <c r="R145" s="56">
        <v>0</v>
      </c>
      <c r="S145" s="56">
        <v>0</v>
      </c>
      <c r="T145" s="56">
        <v>0</v>
      </c>
      <c r="U145" s="56">
        <v>0</v>
      </c>
      <c r="V145" s="56">
        <v>0</v>
      </c>
      <c r="W145" s="56">
        <v>0</v>
      </c>
      <c r="X145" s="56">
        <v>0</v>
      </c>
      <c r="Y145" s="56">
        <v>0</v>
      </c>
      <c r="Z145" s="56">
        <v>0</v>
      </c>
      <c r="AA145" s="56">
        <v>0</v>
      </c>
      <c r="AB145" s="56">
        <v>0</v>
      </c>
      <c r="AC145" s="56">
        <v>0</v>
      </c>
      <c r="AD145" s="56">
        <v>0</v>
      </c>
      <c r="AE145" s="56">
        <v>0</v>
      </c>
      <c r="AF145" s="56">
        <v>0</v>
      </c>
      <c r="AG145" s="56">
        <v>0</v>
      </c>
      <c r="AH145" s="56">
        <v>0</v>
      </c>
      <c r="AI145" s="56">
        <v>0</v>
      </c>
      <c r="AJ145" s="56">
        <v>0</v>
      </c>
      <c r="AK145" s="56">
        <v>0</v>
      </c>
      <c r="AL145" s="56">
        <v>0</v>
      </c>
      <c r="AM145" s="56">
        <v>0</v>
      </c>
      <c r="AN145" s="56">
        <v>0</v>
      </c>
    </row>
    <row r="146" ht="60" spans="1:40">
      <c r="A146" s="9" t="s">
        <v>191</v>
      </c>
      <c r="B146" s="10" t="s">
        <v>192</v>
      </c>
      <c r="C146" s="10" t="s">
        <v>193</v>
      </c>
      <c r="D146" s="10" t="s">
        <v>300</v>
      </c>
      <c r="E146" s="45" t="s">
        <v>38</v>
      </c>
      <c r="F146" s="1" t="s">
        <v>619</v>
      </c>
      <c r="G146" s="1" t="s">
        <v>620</v>
      </c>
      <c r="H146" s="1" t="s">
        <v>196</v>
      </c>
      <c r="I146" s="1" t="s">
        <v>622</v>
      </c>
      <c r="J146" s="1" t="s">
        <v>198</v>
      </c>
      <c r="K146" t="s">
        <v>198</v>
      </c>
      <c r="N146" s="56">
        <v>0</v>
      </c>
      <c r="O146" s="56">
        <v>0</v>
      </c>
      <c r="P146" s="56">
        <v>0</v>
      </c>
      <c r="Q146" s="56">
        <v>0</v>
      </c>
      <c r="R146" s="56">
        <v>0</v>
      </c>
      <c r="S146" s="56">
        <v>0</v>
      </c>
      <c r="T146" s="56">
        <v>0</v>
      </c>
      <c r="U146" s="56">
        <v>0</v>
      </c>
      <c r="V146" s="56">
        <v>0</v>
      </c>
      <c r="W146" s="56">
        <v>0</v>
      </c>
      <c r="X146" s="56">
        <v>0</v>
      </c>
      <c r="Y146" s="56">
        <v>0</v>
      </c>
      <c r="Z146" s="56">
        <v>0</v>
      </c>
      <c r="AA146" s="56">
        <v>0</v>
      </c>
      <c r="AB146" s="56">
        <v>0</v>
      </c>
      <c r="AC146" s="56">
        <v>0</v>
      </c>
      <c r="AD146" s="56">
        <v>0</v>
      </c>
      <c r="AE146" s="56">
        <v>0</v>
      </c>
      <c r="AF146" s="56">
        <v>0</v>
      </c>
      <c r="AG146" s="56">
        <v>0</v>
      </c>
      <c r="AH146" s="56">
        <v>0</v>
      </c>
      <c r="AI146" s="56">
        <v>0</v>
      </c>
      <c r="AJ146" s="56">
        <v>0</v>
      </c>
      <c r="AK146" s="56">
        <v>0</v>
      </c>
      <c r="AL146" s="56">
        <v>0</v>
      </c>
      <c r="AM146" s="56">
        <v>0</v>
      </c>
      <c r="AN146" s="56">
        <v>0</v>
      </c>
    </row>
    <row r="147" ht="60" spans="1:40">
      <c r="A147" s="9" t="s">
        <v>191</v>
      </c>
      <c r="B147" s="10" t="s">
        <v>192</v>
      </c>
      <c r="C147" s="10" t="s">
        <v>193</v>
      </c>
      <c r="D147" s="10" t="s">
        <v>300</v>
      </c>
      <c r="E147" s="45" t="s">
        <v>38</v>
      </c>
      <c r="F147" s="1" t="s">
        <v>619</v>
      </c>
      <c r="G147" s="1" t="s">
        <v>620</v>
      </c>
      <c r="H147" s="1" t="s">
        <v>196</v>
      </c>
      <c r="I147" s="1" t="s">
        <v>623</v>
      </c>
      <c r="J147" s="1" t="s">
        <v>198</v>
      </c>
      <c r="K147" t="s">
        <v>198</v>
      </c>
      <c r="N147" s="56">
        <v>0</v>
      </c>
      <c r="O147" s="56">
        <v>0</v>
      </c>
      <c r="P147" s="56">
        <v>0</v>
      </c>
      <c r="Q147" s="56">
        <v>0</v>
      </c>
      <c r="R147" s="56">
        <v>0</v>
      </c>
      <c r="S147" s="56">
        <v>0</v>
      </c>
      <c r="T147" s="56">
        <v>0</v>
      </c>
      <c r="U147" s="56">
        <v>0</v>
      </c>
      <c r="V147" s="56">
        <v>0</v>
      </c>
      <c r="W147" s="56">
        <v>0</v>
      </c>
      <c r="X147" s="56">
        <v>0</v>
      </c>
      <c r="Y147" s="56">
        <v>0</v>
      </c>
      <c r="Z147" s="56">
        <v>0</v>
      </c>
      <c r="AA147" s="56">
        <v>0</v>
      </c>
      <c r="AB147" s="56">
        <v>0</v>
      </c>
      <c r="AC147" s="56">
        <v>0</v>
      </c>
      <c r="AD147" s="56">
        <v>0</v>
      </c>
      <c r="AE147" s="56">
        <v>0</v>
      </c>
      <c r="AF147" s="56">
        <v>0</v>
      </c>
      <c r="AG147" s="56">
        <v>0</v>
      </c>
      <c r="AH147" s="56">
        <v>0</v>
      </c>
      <c r="AI147" s="56">
        <v>0</v>
      </c>
      <c r="AJ147" s="56">
        <v>0</v>
      </c>
      <c r="AK147" s="56">
        <v>0</v>
      </c>
      <c r="AL147" s="56">
        <v>0</v>
      </c>
      <c r="AM147" s="56">
        <v>0</v>
      </c>
      <c r="AN147" s="56">
        <v>0</v>
      </c>
    </row>
    <row r="148" ht="135" spans="1:40">
      <c r="A148" s="9" t="s">
        <v>191</v>
      </c>
      <c r="B148" s="10" t="s">
        <v>192</v>
      </c>
      <c r="C148" s="10" t="s">
        <v>193</v>
      </c>
      <c r="D148" s="10" t="s">
        <v>300</v>
      </c>
      <c r="E148" s="45" t="s">
        <v>38</v>
      </c>
      <c r="F148" s="1" t="s">
        <v>619</v>
      </c>
      <c r="G148" s="1" t="s">
        <v>620</v>
      </c>
      <c r="H148" s="1" t="s">
        <v>196</v>
      </c>
      <c r="I148" s="1" t="s">
        <v>624</v>
      </c>
      <c r="J148" s="1" t="s">
        <v>198</v>
      </c>
      <c r="K148" t="s">
        <v>198</v>
      </c>
      <c r="N148" s="56">
        <v>0</v>
      </c>
      <c r="O148" s="56">
        <v>0</v>
      </c>
      <c r="P148" s="56">
        <v>0</v>
      </c>
      <c r="Q148" s="56">
        <v>0</v>
      </c>
      <c r="R148" s="56">
        <v>0</v>
      </c>
      <c r="S148" s="56">
        <v>0</v>
      </c>
      <c r="T148" s="56">
        <v>0</v>
      </c>
      <c r="U148" s="56">
        <v>0</v>
      </c>
      <c r="V148" s="56">
        <v>0</v>
      </c>
      <c r="W148" s="56">
        <v>0</v>
      </c>
      <c r="X148" s="56">
        <v>0</v>
      </c>
      <c r="Y148" s="56">
        <v>0</v>
      </c>
      <c r="Z148" s="56">
        <v>0</v>
      </c>
      <c r="AA148" s="56">
        <v>0</v>
      </c>
      <c r="AB148" s="56">
        <v>0</v>
      </c>
      <c r="AC148" s="56">
        <v>0</v>
      </c>
      <c r="AD148" s="56">
        <v>0</v>
      </c>
      <c r="AE148" s="56">
        <v>0</v>
      </c>
      <c r="AF148" s="56">
        <v>0</v>
      </c>
      <c r="AG148" s="56">
        <v>0</v>
      </c>
      <c r="AH148" s="56">
        <v>0</v>
      </c>
      <c r="AI148" s="56">
        <v>0</v>
      </c>
      <c r="AJ148" s="56">
        <v>0</v>
      </c>
      <c r="AK148" s="56">
        <v>0</v>
      </c>
      <c r="AL148" s="56">
        <v>0</v>
      </c>
      <c r="AM148" s="56">
        <v>0</v>
      </c>
      <c r="AN148" s="56">
        <v>0</v>
      </c>
    </row>
    <row r="149" ht="60" spans="1:40">
      <c r="A149" s="9" t="s">
        <v>191</v>
      </c>
      <c r="B149" s="10" t="s">
        <v>192</v>
      </c>
      <c r="C149" s="10" t="s">
        <v>193</v>
      </c>
      <c r="D149" s="10" t="s">
        <v>300</v>
      </c>
      <c r="E149" s="45" t="s">
        <v>38</v>
      </c>
      <c r="F149" s="1" t="s">
        <v>619</v>
      </c>
      <c r="G149" s="1" t="s">
        <v>625</v>
      </c>
      <c r="H149" s="1" t="s">
        <v>196</v>
      </c>
      <c r="I149" s="1" t="s">
        <v>626</v>
      </c>
      <c r="J149" s="1" t="s">
        <v>198</v>
      </c>
      <c r="K149" t="s">
        <v>198</v>
      </c>
      <c r="N149" s="56">
        <v>0</v>
      </c>
      <c r="O149" s="56">
        <v>0</v>
      </c>
      <c r="P149" s="56">
        <v>0</v>
      </c>
      <c r="Q149" s="56">
        <v>0</v>
      </c>
      <c r="R149" s="56">
        <v>0</v>
      </c>
      <c r="S149" s="56">
        <v>0</v>
      </c>
      <c r="T149" s="56">
        <v>0</v>
      </c>
      <c r="U149" s="56">
        <v>0</v>
      </c>
      <c r="V149" s="56">
        <v>0</v>
      </c>
      <c r="W149" s="56">
        <v>0</v>
      </c>
      <c r="X149" s="56">
        <v>0</v>
      </c>
      <c r="Y149" s="56">
        <v>0</v>
      </c>
      <c r="Z149" s="56">
        <v>0</v>
      </c>
      <c r="AA149" s="56">
        <v>0</v>
      </c>
      <c r="AB149" s="56">
        <v>0</v>
      </c>
      <c r="AC149" s="56">
        <v>0</v>
      </c>
      <c r="AD149" s="56">
        <v>0</v>
      </c>
      <c r="AE149" s="56">
        <v>0</v>
      </c>
      <c r="AF149" s="56">
        <v>0</v>
      </c>
      <c r="AG149" s="56">
        <v>0</v>
      </c>
      <c r="AH149" s="56">
        <v>0</v>
      </c>
      <c r="AI149" s="56">
        <v>0</v>
      </c>
      <c r="AJ149" s="56">
        <v>0</v>
      </c>
      <c r="AK149" s="56">
        <v>0</v>
      </c>
      <c r="AL149" s="56">
        <v>0</v>
      </c>
      <c r="AM149" s="56">
        <v>0</v>
      </c>
      <c r="AN149" s="56">
        <v>0</v>
      </c>
    </row>
    <row r="150" ht="60" spans="1:40">
      <c r="A150" s="9" t="s">
        <v>191</v>
      </c>
      <c r="B150" s="10" t="s">
        <v>192</v>
      </c>
      <c r="C150" s="10" t="s">
        <v>193</v>
      </c>
      <c r="D150" s="10" t="s">
        <v>300</v>
      </c>
      <c r="E150" s="45" t="s">
        <v>38</v>
      </c>
      <c r="F150" s="1" t="s">
        <v>619</v>
      </c>
      <c r="G150" s="1" t="s">
        <v>625</v>
      </c>
      <c r="H150" s="1" t="s">
        <v>196</v>
      </c>
      <c r="I150" s="1" t="s">
        <v>627</v>
      </c>
      <c r="J150" s="1" t="s">
        <v>198</v>
      </c>
      <c r="K150" t="s">
        <v>198</v>
      </c>
      <c r="N150" s="56">
        <v>0</v>
      </c>
      <c r="O150" s="56">
        <v>0</v>
      </c>
      <c r="P150" s="56">
        <v>0</v>
      </c>
      <c r="Q150" s="56">
        <v>0</v>
      </c>
      <c r="R150" s="56">
        <v>0</v>
      </c>
      <c r="S150" s="56">
        <v>0</v>
      </c>
      <c r="T150" s="56">
        <v>0</v>
      </c>
      <c r="U150" s="56">
        <v>0</v>
      </c>
      <c r="V150" s="56">
        <v>0</v>
      </c>
      <c r="W150" s="56">
        <v>0</v>
      </c>
      <c r="X150" s="56">
        <v>0</v>
      </c>
      <c r="Y150" s="56">
        <v>0</v>
      </c>
      <c r="Z150" s="56">
        <v>0</v>
      </c>
      <c r="AA150" s="56">
        <v>0</v>
      </c>
      <c r="AB150" s="56">
        <v>0</v>
      </c>
      <c r="AC150" s="56">
        <v>0</v>
      </c>
      <c r="AD150" s="56">
        <v>0</v>
      </c>
      <c r="AE150" s="56">
        <v>0</v>
      </c>
      <c r="AF150" s="56">
        <v>0</v>
      </c>
      <c r="AG150" s="56">
        <v>0</v>
      </c>
      <c r="AH150" s="56">
        <v>0</v>
      </c>
      <c r="AI150" s="56">
        <v>0</v>
      </c>
      <c r="AJ150" s="56">
        <v>0</v>
      </c>
      <c r="AK150" s="56">
        <v>0</v>
      </c>
      <c r="AL150" s="56">
        <v>0</v>
      </c>
      <c r="AM150" s="56">
        <v>0</v>
      </c>
      <c r="AN150" s="56">
        <v>0</v>
      </c>
    </row>
    <row r="151" ht="60" spans="1:40">
      <c r="A151" s="9" t="s">
        <v>191</v>
      </c>
      <c r="B151" s="10" t="s">
        <v>192</v>
      </c>
      <c r="C151" s="10" t="s">
        <v>193</v>
      </c>
      <c r="D151" s="10" t="s">
        <v>300</v>
      </c>
      <c r="E151" s="45" t="s">
        <v>38</v>
      </c>
      <c r="F151" s="1" t="s">
        <v>619</v>
      </c>
      <c r="G151" s="1" t="s">
        <v>625</v>
      </c>
      <c r="H151" s="1" t="s">
        <v>196</v>
      </c>
      <c r="I151" s="1" t="s">
        <v>628</v>
      </c>
      <c r="J151" s="1" t="s">
        <v>198</v>
      </c>
      <c r="K151" t="s">
        <v>198</v>
      </c>
      <c r="N151" s="56">
        <v>0</v>
      </c>
      <c r="O151" s="56">
        <v>0</v>
      </c>
      <c r="P151" s="56">
        <v>0</v>
      </c>
      <c r="Q151" s="56">
        <v>0</v>
      </c>
      <c r="R151" s="56">
        <v>0</v>
      </c>
      <c r="S151" s="56">
        <v>0</v>
      </c>
      <c r="T151" s="56">
        <v>0</v>
      </c>
      <c r="U151" s="56">
        <v>0</v>
      </c>
      <c r="V151" s="56">
        <v>0</v>
      </c>
      <c r="W151" s="56">
        <v>0</v>
      </c>
      <c r="X151" s="56">
        <v>0</v>
      </c>
      <c r="Y151" s="56">
        <v>0</v>
      </c>
      <c r="Z151" s="56">
        <v>0</v>
      </c>
      <c r="AA151" s="56">
        <v>0</v>
      </c>
      <c r="AB151" s="56">
        <v>0</v>
      </c>
      <c r="AC151" s="56">
        <v>0</v>
      </c>
      <c r="AD151" s="56">
        <v>0</v>
      </c>
      <c r="AE151" s="56">
        <v>0</v>
      </c>
      <c r="AF151" s="56">
        <v>0</v>
      </c>
      <c r="AG151" s="56">
        <v>0</v>
      </c>
      <c r="AH151" s="56">
        <v>0</v>
      </c>
      <c r="AI151" s="56">
        <v>0</v>
      </c>
      <c r="AJ151" s="56">
        <v>0</v>
      </c>
      <c r="AK151" s="56">
        <v>0</v>
      </c>
      <c r="AL151" s="56">
        <v>0</v>
      </c>
      <c r="AM151" s="56">
        <v>0</v>
      </c>
      <c r="AN151" s="56">
        <v>0</v>
      </c>
    </row>
    <row r="152" ht="135" spans="1:40">
      <c r="A152" s="9" t="s">
        <v>191</v>
      </c>
      <c r="B152" s="10" t="s">
        <v>192</v>
      </c>
      <c r="C152" s="10" t="s">
        <v>193</v>
      </c>
      <c r="D152" s="10" t="s">
        <v>300</v>
      </c>
      <c r="E152" s="45" t="s">
        <v>38</v>
      </c>
      <c r="F152" s="1" t="s">
        <v>619</v>
      </c>
      <c r="G152" s="1" t="s">
        <v>625</v>
      </c>
      <c r="H152" s="1" t="s">
        <v>196</v>
      </c>
      <c r="I152" s="1" t="s">
        <v>629</v>
      </c>
      <c r="J152" s="1" t="s">
        <v>198</v>
      </c>
      <c r="K152" t="s">
        <v>198</v>
      </c>
      <c r="N152" s="56">
        <v>0</v>
      </c>
      <c r="O152" s="56">
        <v>0</v>
      </c>
      <c r="P152" s="56">
        <v>0</v>
      </c>
      <c r="Q152" s="56">
        <v>0</v>
      </c>
      <c r="R152" s="56">
        <v>0</v>
      </c>
      <c r="S152" s="56">
        <v>0</v>
      </c>
      <c r="T152" s="56">
        <v>0</v>
      </c>
      <c r="U152" s="56">
        <v>0</v>
      </c>
      <c r="V152" s="56">
        <v>0</v>
      </c>
      <c r="W152" s="56">
        <v>0</v>
      </c>
      <c r="X152" s="56">
        <v>0</v>
      </c>
      <c r="Y152" s="56">
        <v>0</v>
      </c>
      <c r="Z152" s="56">
        <v>0</v>
      </c>
      <c r="AA152" s="56">
        <v>0</v>
      </c>
      <c r="AB152" s="56">
        <v>0</v>
      </c>
      <c r="AC152" s="56">
        <v>0</v>
      </c>
      <c r="AD152" s="56">
        <v>0</v>
      </c>
      <c r="AE152" s="56">
        <v>0</v>
      </c>
      <c r="AF152" s="56">
        <v>0</v>
      </c>
      <c r="AG152" s="56">
        <v>0</v>
      </c>
      <c r="AH152" s="56">
        <v>0</v>
      </c>
      <c r="AI152" s="56">
        <v>0</v>
      </c>
      <c r="AJ152" s="56">
        <v>0</v>
      </c>
      <c r="AK152" s="56">
        <v>0</v>
      </c>
      <c r="AL152" s="56">
        <v>0</v>
      </c>
      <c r="AM152" s="56">
        <v>0</v>
      </c>
      <c r="AN152" s="56">
        <v>0</v>
      </c>
    </row>
    <row r="153" ht="60" spans="1:40">
      <c r="A153" s="9" t="s">
        <v>191</v>
      </c>
      <c r="B153" s="10" t="s">
        <v>192</v>
      </c>
      <c r="C153" s="10" t="s">
        <v>193</v>
      </c>
      <c r="D153" s="10" t="s">
        <v>300</v>
      </c>
      <c r="E153" s="45" t="s">
        <v>38</v>
      </c>
      <c r="F153" s="1" t="s">
        <v>619</v>
      </c>
      <c r="G153" s="1" t="s">
        <v>630</v>
      </c>
      <c r="H153" s="1" t="s">
        <v>196</v>
      </c>
      <c r="I153" s="1" t="s">
        <v>631</v>
      </c>
      <c r="J153" s="1" t="s">
        <v>198</v>
      </c>
      <c r="K153" t="s">
        <v>198</v>
      </c>
      <c r="N153" s="56">
        <v>0</v>
      </c>
      <c r="O153" s="56">
        <v>0</v>
      </c>
      <c r="P153" s="56">
        <v>0</v>
      </c>
      <c r="Q153" s="56">
        <v>0</v>
      </c>
      <c r="R153" s="56">
        <v>0</v>
      </c>
      <c r="S153" s="56">
        <v>0</v>
      </c>
      <c r="T153" s="56">
        <v>0</v>
      </c>
      <c r="U153" s="56">
        <v>0</v>
      </c>
      <c r="V153" s="56">
        <v>0</v>
      </c>
      <c r="W153" s="56">
        <v>0</v>
      </c>
      <c r="X153" s="56">
        <v>0</v>
      </c>
      <c r="Y153" s="56">
        <v>0</v>
      </c>
      <c r="Z153" s="56">
        <v>0</v>
      </c>
      <c r="AA153" s="56">
        <v>0</v>
      </c>
      <c r="AB153" s="56">
        <v>0</v>
      </c>
      <c r="AC153" s="56">
        <v>0</v>
      </c>
      <c r="AD153" s="56">
        <v>0</v>
      </c>
      <c r="AE153" s="56">
        <v>0</v>
      </c>
      <c r="AF153" s="56">
        <v>0</v>
      </c>
      <c r="AG153" s="56">
        <v>0</v>
      </c>
      <c r="AH153" s="56">
        <v>0</v>
      </c>
      <c r="AI153" s="56">
        <v>0</v>
      </c>
      <c r="AJ153" s="56">
        <v>0</v>
      </c>
      <c r="AK153" s="56">
        <v>0</v>
      </c>
      <c r="AL153" s="56">
        <v>0</v>
      </c>
      <c r="AM153" s="56">
        <v>0</v>
      </c>
      <c r="AN153" s="56">
        <v>0</v>
      </c>
    </row>
    <row r="154" ht="60" spans="1:40">
      <c r="A154" s="9" t="s">
        <v>191</v>
      </c>
      <c r="B154" s="10" t="s">
        <v>192</v>
      </c>
      <c r="C154" s="10" t="s">
        <v>193</v>
      </c>
      <c r="D154" s="10" t="s">
        <v>300</v>
      </c>
      <c r="E154" s="45" t="s">
        <v>38</v>
      </c>
      <c r="F154" s="1" t="s">
        <v>619</v>
      </c>
      <c r="G154" s="1" t="s">
        <v>630</v>
      </c>
      <c r="H154" s="1" t="s">
        <v>196</v>
      </c>
      <c r="I154" s="1" t="s">
        <v>632</v>
      </c>
      <c r="J154" s="1" t="s">
        <v>198</v>
      </c>
      <c r="K154" t="s">
        <v>198</v>
      </c>
      <c r="N154" s="56">
        <v>0</v>
      </c>
      <c r="O154" s="56">
        <v>0</v>
      </c>
      <c r="P154" s="56">
        <v>0</v>
      </c>
      <c r="Q154" s="56">
        <v>0</v>
      </c>
      <c r="R154" s="56">
        <v>0</v>
      </c>
      <c r="S154" s="56">
        <v>0</v>
      </c>
      <c r="T154" s="56">
        <v>0</v>
      </c>
      <c r="U154" s="56">
        <v>0</v>
      </c>
      <c r="V154" s="56">
        <v>0</v>
      </c>
      <c r="W154" s="56">
        <v>0</v>
      </c>
      <c r="X154" s="56">
        <v>0</v>
      </c>
      <c r="Y154" s="56">
        <v>0</v>
      </c>
      <c r="Z154" s="56">
        <v>0</v>
      </c>
      <c r="AA154" s="56">
        <v>0</v>
      </c>
      <c r="AB154" s="56">
        <v>0</v>
      </c>
      <c r="AC154" s="56">
        <v>0</v>
      </c>
      <c r="AD154" s="56">
        <v>0</v>
      </c>
      <c r="AE154" s="56">
        <v>0</v>
      </c>
      <c r="AF154" s="56">
        <v>0</v>
      </c>
      <c r="AG154" s="56">
        <v>0</v>
      </c>
      <c r="AH154" s="56">
        <v>0</v>
      </c>
      <c r="AI154" s="56">
        <v>0</v>
      </c>
      <c r="AJ154" s="56">
        <v>0</v>
      </c>
      <c r="AK154" s="56">
        <v>0</v>
      </c>
      <c r="AL154" s="56">
        <v>0</v>
      </c>
      <c r="AM154" s="56">
        <v>0</v>
      </c>
      <c r="AN154" s="56">
        <v>0</v>
      </c>
    </row>
    <row r="155" ht="60" spans="1:40">
      <c r="A155" s="9" t="s">
        <v>191</v>
      </c>
      <c r="B155" s="10" t="s">
        <v>192</v>
      </c>
      <c r="C155" s="10" t="s">
        <v>193</v>
      </c>
      <c r="D155" s="10" t="s">
        <v>300</v>
      </c>
      <c r="E155" s="45" t="s">
        <v>38</v>
      </c>
      <c r="F155" s="1" t="s">
        <v>619</v>
      </c>
      <c r="G155" s="1" t="s">
        <v>633</v>
      </c>
      <c r="H155" s="1" t="s">
        <v>196</v>
      </c>
      <c r="I155" s="1" t="s">
        <v>634</v>
      </c>
      <c r="J155" s="1" t="s">
        <v>198</v>
      </c>
      <c r="K155" t="s">
        <v>198</v>
      </c>
      <c r="N155" s="56">
        <v>0</v>
      </c>
      <c r="O155" s="56">
        <v>0</v>
      </c>
      <c r="P155" s="56">
        <v>0</v>
      </c>
      <c r="Q155" s="56">
        <v>0</v>
      </c>
      <c r="R155" s="56">
        <v>0</v>
      </c>
      <c r="S155" s="56">
        <v>0</v>
      </c>
      <c r="T155" s="56">
        <v>0</v>
      </c>
      <c r="U155" s="56">
        <v>0</v>
      </c>
      <c r="V155" s="56">
        <v>0</v>
      </c>
      <c r="W155" s="56">
        <v>0</v>
      </c>
      <c r="X155" s="56">
        <v>0</v>
      </c>
      <c r="Y155" s="56">
        <v>0</v>
      </c>
      <c r="Z155" s="56">
        <v>0</v>
      </c>
      <c r="AA155" s="56">
        <v>0</v>
      </c>
      <c r="AB155" s="56">
        <v>0</v>
      </c>
      <c r="AC155" s="56">
        <v>0</v>
      </c>
      <c r="AD155" s="56">
        <v>0</v>
      </c>
      <c r="AE155" s="56">
        <v>0</v>
      </c>
      <c r="AF155" s="56">
        <v>0</v>
      </c>
      <c r="AG155" s="56">
        <v>0</v>
      </c>
      <c r="AH155" s="56">
        <v>0</v>
      </c>
      <c r="AI155" s="56">
        <v>0</v>
      </c>
      <c r="AJ155" s="56">
        <v>0</v>
      </c>
      <c r="AK155" s="56">
        <v>0</v>
      </c>
      <c r="AL155" s="56">
        <v>0</v>
      </c>
      <c r="AM155" s="56">
        <v>0</v>
      </c>
      <c r="AN155" s="56">
        <v>0</v>
      </c>
    </row>
    <row r="156" ht="60" spans="1:40">
      <c r="A156" s="9" t="s">
        <v>191</v>
      </c>
      <c r="B156" s="10" t="s">
        <v>192</v>
      </c>
      <c r="C156" s="10" t="s">
        <v>193</v>
      </c>
      <c r="D156" s="10" t="s">
        <v>300</v>
      </c>
      <c r="E156" s="45" t="s">
        <v>38</v>
      </c>
      <c r="F156" s="1" t="s">
        <v>619</v>
      </c>
      <c r="G156" s="1" t="s">
        <v>635</v>
      </c>
      <c r="H156" s="1" t="s">
        <v>196</v>
      </c>
      <c r="I156" s="1" t="s">
        <v>636</v>
      </c>
      <c r="J156" s="1" t="s">
        <v>198</v>
      </c>
      <c r="K156" t="s">
        <v>198</v>
      </c>
      <c r="N156" s="56">
        <v>0</v>
      </c>
      <c r="O156" s="56">
        <v>0</v>
      </c>
      <c r="P156" s="56">
        <v>0</v>
      </c>
      <c r="Q156" s="56">
        <v>0</v>
      </c>
      <c r="R156" s="56">
        <v>0</v>
      </c>
      <c r="S156" s="56">
        <v>0</v>
      </c>
      <c r="T156" s="56">
        <v>0</v>
      </c>
      <c r="U156" s="56">
        <v>0</v>
      </c>
      <c r="V156" s="56">
        <v>0</v>
      </c>
      <c r="W156" s="56">
        <v>0</v>
      </c>
      <c r="X156" s="56">
        <v>0</v>
      </c>
      <c r="Y156" s="56">
        <v>0</v>
      </c>
      <c r="Z156" s="56">
        <v>0</v>
      </c>
      <c r="AA156" s="56">
        <v>0</v>
      </c>
      <c r="AB156" s="56">
        <v>0</v>
      </c>
      <c r="AC156" s="56">
        <v>0</v>
      </c>
      <c r="AD156" s="56">
        <v>0</v>
      </c>
      <c r="AE156" s="56">
        <v>0</v>
      </c>
      <c r="AF156" s="56">
        <v>0</v>
      </c>
      <c r="AG156" s="56">
        <v>0</v>
      </c>
      <c r="AH156" s="56">
        <v>0</v>
      </c>
      <c r="AI156" s="56">
        <v>0</v>
      </c>
      <c r="AJ156" s="56">
        <v>0</v>
      </c>
      <c r="AK156" s="56">
        <v>0</v>
      </c>
      <c r="AL156" s="56">
        <v>0</v>
      </c>
      <c r="AM156" s="56">
        <v>0</v>
      </c>
      <c r="AN156" s="56">
        <v>0</v>
      </c>
    </row>
    <row r="157" ht="60" spans="1:40">
      <c r="A157" s="9" t="s">
        <v>191</v>
      </c>
      <c r="B157" s="10" t="s">
        <v>192</v>
      </c>
      <c r="C157" s="10" t="s">
        <v>193</v>
      </c>
      <c r="D157" s="10" t="s">
        <v>300</v>
      </c>
      <c r="E157" s="45" t="s">
        <v>38</v>
      </c>
      <c r="F157" s="1" t="s">
        <v>619</v>
      </c>
      <c r="G157" s="1" t="s">
        <v>635</v>
      </c>
      <c r="H157" s="1" t="s">
        <v>196</v>
      </c>
      <c r="I157" s="1" t="s">
        <v>637</v>
      </c>
      <c r="J157" s="1" t="s">
        <v>198</v>
      </c>
      <c r="K157" t="s">
        <v>198</v>
      </c>
      <c r="N157" s="56">
        <v>0</v>
      </c>
      <c r="O157" s="56">
        <v>0</v>
      </c>
      <c r="P157" s="56">
        <v>0</v>
      </c>
      <c r="Q157" s="56">
        <v>0</v>
      </c>
      <c r="R157" s="56">
        <v>0</v>
      </c>
      <c r="S157" s="56">
        <v>0</v>
      </c>
      <c r="T157" s="56">
        <v>0</v>
      </c>
      <c r="U157" s="56">
        <v>0</v>
      </c>
      <c r="V157" s="56">
        <v>0</v>
      </c>
      <c r="W157" s="56">
        <v>0</v>
      </c>
      <c r="X157" s="56">
        <v>0</v>
      </c>
      <c r="Y157" s="56">
        <v>0</v>
      </c>
      <c r="Z157" s="56">
        <v>0</v>
      </c>
      <c r="AA157" s="56">
        <v>0</v>
      </c>
      <c r="AB157" s="56">
        <v>0</v>
      </c>
      <c r="AC157" s="56">
        <v>0</v>
      </c>
      <c r="AD157" s="56">
        <v>0</v>
      </c>
      <c r="AE157" s="56">
        <v>0</v>
      </c>
      <c r="AF157" s="56">
        <v>0</v>
      </c>
      <c r="AG157" s="56">
        <v>0</v>
      </c>
      <c r="AH157" s="56">
        <v>0</v>
      </c>
      <c r="AI157" s="56">
        <v>0</v>
      </c>
      <c r="AJ157" s="56">
        <v>0</v>
      </c>
      <c r="AK157" s="56">
        <v>0</v>
      </c>
      <c r="AL157" s="56">
        <v>0</v>
      </c>
      <c r="AM157" s="56">
        <v>0</v>
      </c>
      <c r="AN157" s="56">
        <v>0</v>
      </c>
    </row>
    <row r="158" ht="75" spans="1:40">
      <c r="A158" s="9" t="s">
        <v>191</v>
      </c>
      <c r="B158" s="10" t="s">
        <v>192</v>
      </c>
      <c r="C158" s="10" t="s">
        <v>193</v>
      </c>
      <c r="D158" s="10" t="s">
        <v>300</v>
      </c>
      <c r="E158" s="45" t="s">
        <v>38</v>
      </c>
      <c r="F158" s="1" t="s">
        <v>619</v>
      </c>
      <c r="G158" s="1" t="s">
        <v>635</v>
      </c>
      <c r="H158" s="1" t="s">
        <v>196</v>
      </c>
      <c r="I158" s="1" t="s">
        <v>638</v>
      </c>
      <c r="J158" s="1" t="s">
        <v>198</v>
      </c>
      <c r="K158" t="s">
        <v>198</v>
      </c>
      <c r="N158" s="56">
        <v>0</v>
      </c>
      <c r="O158" s="56">
        <v>0</v>
      </c>
      <c r="P158" s="56">
        <v>0</v>
      </c>
      <c r="Q158" s="56">
        <v>0</v>
      </c>
      <c r="R158" s="56">
        <v>0</v>
      </c>
      <c r="S158" s="56">
        <v>0</v>
      </c>
      <c r="T158" s="56">
        <v>0</v>
      </c>
      <c r="U158" s="56">
        <v>0</v>
      </c>
      <c r="V158" s="56">
        <v>0</v>
      </c>
      <c r="W158" s="56">
        <v>0</v>
      </c>
      <c r="X158" s="56">
        <v>0</v>
      </c>
      <c r="Y158" s="56">
        <v>0</v>
      </c>
      <c r="Z158" s="56">
        <v>0</v>
      </c>
      <c r="AA158" s="56">
        <v>0</v>
      </c>
      <c r="AB158" s="56">
        <v>0</v>
      </c>
      <c r="AC158" s="56">
        <v>0</v>
      </c>
      <c r="AD158" s="56">
        <v>0</v>
      </c>
      <c r="AE158" s="56">
        <v>0</v>
      </c>
      <c r="AF158" s="56">
        <v>0</v>
      </c>
      <c r="AG158" s="56">
        <v>0</v>
      </c>
      <c r="AH158" s="56">
        <v>0</v>
      </c>
      <c r="AI158" s="56">
        <v>0</v>
      </c>
      <c r="AJ158" s="56">
        <v>0</v>
      </c>
      <c r="AK158" s="56">
        <v>0</v>
      </c>
      <c r="AL158" s="56">
        <v>0</v>
      </c>
      <c r="AM158" s="56">
        <v>0</v>
      </c>
      <c r="AN158" s="56">
        <v>0</v>
      </c>
    </row>
    <row r="159" ht="60" spans="1:40">
      <c r="A159" s="9" t="s">
        <v>191</v>
      </c>
      <c r="B159" s="10" t="s">
        <v>192</v>
      </c>
      <c r="C159" s="10" t="s">
        <v>193</v>
      </c>
      <c r="D159" s="10" t="s">
        <v>300</v>
      </c>
      <c r="E159" s="45" t="s">
        <v>38</v>
      </c>
      <c r="F159" s="1" t="s">
        <v>619</v>
      </c>
      <c r="G159" s="1" t="s">
        <v>635</v>
      </c>
      <c r="H159" s="1" t="s">
        <v>196</v>
      </c>
      <c r="I159" s="1" t="s">
        <v>639</v>
      </c>
      <c r="J159" s="1" t="s">
        <v>198</v>
      </c>
      <c r="K159" t="s">
        <v>198</v>
      </c>
      <c r="N159" s="56">
        <v>0</v>
      </c>
      <c r="O159" s="56">
        <v>0</v>
      </c>
      <c r="P159" s="56">
        <v>0</v>
      </c>
      <c r="Q159" s="56">
        <v>0</v>
      </c>
      <c r="R159" s="56">
        <v>0</v>
      </c>
      <c r="S159" s="56">
        <v>0</v>
      </c>
      <c r="T159" s="56">
        <v>0</v>
      </c>
      <c r="U159" s="56">
        <v>0</v>
      </c>
      <c r="V159" s="56">
        <v>0</v>
      </c>
      <c r="W159" s="56">
        <v>0</v>
      </c>
      <c r="X159" s="56">
        <v>0</v>
      </c>
      <c r="Y159" s="56">
        <v>0</v>
      </c>
      <c r="Z159" s="56">
        <v>0</v>
      </c>
      <c r="AA159" s="56">
        <v>0</v>
      </c>
      <c r="AB159" s="56">
        <v>0</v>
      </c>
      <c r="AC159" s="56">
        <v>0</v>
      </c>
      <c r="AD159" s="56">
        <v>0</v>
      </c>
      <c r="AE159" s="56">
        <v>0</v>
      </c>
      <c r="AF159" s="56">
        <v>0</v>
      </c>
      <c r="AG159" s="56">
        <v>0</v>
      </c>
      <c r="AH159" s="56">
        <v>0</v>
      </c>
      <c r="AI159" s="56">
        <v>0</v>
      </c>
      <c r="AJ159" s="56">
        <v>0</v>
      </c>
      <c r="AK159" s="56">
        <v>0</v>
      </c>
      <c r="AL159" s="56">
        <v>0</v>
      </c>
      <c r="AM159" s="56">
        <v>0</v>
      </c>
      <c r="AN159" s="56">
        <v>0</v>
      </c>
    </row>
    <row r="160" ht="75" spans="1:40">
      <c r="A160" s="9" t="s">
        <v>191</v>
      </c>
      <c r="B160" s="10" t="s">
        <v>192</v>
      </c>
      <c r="C160" s="10" t="s">
        <v>193</v>
      </c>
      <c r="D160" s="10" t="s">
        <v>300</v>
      </c>
      <c r="E160" s="45" t="s">
        <v>38</v>
      </c>
      <c r="F160" s="1" t="s">
        <v>619</v>
      </c>
      <c r="G160" s="1" t="s">
        <v>635</v>
      </c>
      <c r="H160" s="1" t="s">
        <v>196</v>
      </c>
      <c r="I160" s="1" t="s">
        <v>640</v>
      </c>
      <c r="J160" s="1" t="s">
        <v>198</v>
      </c>
      <c r="K160" t="s">
        <v>198</v>
      </c>
      <c r="N160" s="56">
        <v>0</v>
      </c>
      <c r="O160" s="56">
        <v>0</v>
      </c>
      <c r="P160" s="56">
        <v>0</v>
      </c>
      <c r="Q160" s="56">
        <v>0</v>
      </c>
      <c r="R160" s="56">
        <v>0</v>
      </c>
      <c r="S160" s="56">
        <v>0</v>
      </c>
      <c r="T160" s="56">
        <v>0</v>
      </c>
      <c r="U160" s="56">
        <v>0</v>
      </c>
      <c r="V160" s="56">
        <v>0</v>
      </c>
      <c r="W160" s="56">
        <v>0</v>
      </c>
      <c r="X160" s="56">
        <v>0</v>
      </c>
      <c r="Y160" s="56">
        <v>0</v>
      </c>
      <c r="Z160" s="56">
        <v>0</v>
      </c>
      <c r="AA160" s="56">
        <v>0</v>
      </c>
      <c r="AB160" s="56">
        <v>0</v>
      </c>
      <c r="AC160" s="56">
        <v>0</v>
      </c>
      <c r="AD160" s="56">
        <v>0</v>
      </c>
      <c r="AE160" s="56">
        <v>0</v>
      </c>
      <c r="AF160" s="56">
        <v>0</v>
      </c>
      <c r="AG160" s="56">
        <v>0</v>
      </c>
      <c r="AH160" s="56">
        <v>0</v>
      </c>
      <c r="AI160" s="56">
        <v>0</v>
      </c>
      <c r="AJ160" s="56">
        <v>0</v>
      </c>
      <c r="AK160" s="56">
        <v>0</v>
      </c>
      <c r="AL160" s="56">
        <v>0</v>
      </c>
      <c r="AM160" s="56">
        <v>0</v>
      </c>
      <c r="AN160" s="56">
        <v>0</v>
      </c>
    </row>
    <row r="161" ht="60" spans="1:40">
      <c r="A161" s="9" t="s">
        <v>191</v>
      </c>
      <c r="B161" s="10" t="s">
        <v>192</v>
      </c>
      <c r="C161" s="10" t="s">
        <v>193</v>
      </c>
      <c r="D161" s="10" t="s">
        <v>300</v>
      </c>
      <c r="E161" s="45" t="s">
        <v>38</v>
      </c>
      <c r="F161" s="1" t="s">
        <v>619</v>
      </c>
      <c r="G161" s="1" t="s">
        <v>635</v>
      </c>
      <c r="H161" s="1" t="s">
        <v>196</v>
      </c>
      <c r="I161" s="1" t="s">
        <v>641</v>
      </c>
      <c r="J161" s="1" t="s">
        <v>198</v>
      </c>
      <c r="K161" t="s">
        <v>198</v>
      </c>
      <c r="N161" s="56">
        <v>0</v>
      </c>
      <c r="O161" s="56">
        <v>0</v>
      </c>
      <c r="P161" s="56">
        <v>0</v>
      </c>
      <c r="Q161" s="56">
        <v>0</v>
      </c>
      <c r="R161" s="56">
        <v>0</v>
      </c>
      <c r="S161" s="56">
        <v>0</v>
      </c>
      <c r="T161" s="56">
        <v>0</v>
      </c>
      <c r="U161" s="56">
        <v>0</v>
      </c>
      <c r="V161" s="56">
        <v>0</v>
      </c>
      <c r="W161" s="56">
        <v>0</v>
      </c>
      <c r="X161" s="56">
        <v>0</v>
      </c>
      <c r="Y161" s="56">
        <v>0</v>
      </c>
      <c r="Z161" s="56">
        <v>0</v>
      </c>
      <c r="AA161" s="56">
        <v>0</v>
      </c>
      <c r="AB161" s="56">
        <v>0</v>
      </c>
      <c r="AC161" s="56">
        <v>0</v>
      </c>
      <c r="AD161" s="56">
        <v>0</v>
      </c>
      <c r="AE161" s="56">
        <v>0</v>
      </c>
      <c r="AF161" s="56">
        <v>0</v>
      </c>
      <c r="AG161" s="56">
        <v>0</v>
      </c>
      <c r="AH161" s="56">
        <v>0</v>
      </c>
      <c r="AI161" s="56">
        <v>0</v>
      </c>
      <c r="AJ161" s="56">
        <v>0</v>
      </c>
      <c r="AK161" s="56">
        <v>0</v>
      </c>
      <c r="AL161" s="56">
        <v>0</v>
      </c>
      <c r="AM161" s="56">
        <v>0</v>
      </c>
      <c r="AN161" s="56">
        <v>0</v>
      </c>
    </row>
    <row r="162" ht="60" spans="1:40">
      <c r="A162" s="9" t="s">
        <v>191</v>
      </c>
      <c r="B162" s="10" t="s">
        <v>192</v>
      </c>
      <c r="C162" s="10" t="s">
        <v>193</v>
      </c>
      <c r="D162" s="10" t="s">
        <v>300</v>
      </c>
      <c r="E162" s="45" t="s">
        <v>38</v>
      </c>
      <c r="F162" s="1" t="s">
        <v>619</v>
      </c>
      <c r="G162" s="1" t="s">
        <v>635</v>
      </c>
      <c r="H162" s="1" t="s">
        <v>196</v>
      </c>
      <c r="I162" s="1" t="s">
        <v>642</v>
      </c>
      <c r="J162" s="1" t="s">
        <v>198</v>
      </c>
      <c r="K162" t="s">
        <v>198</v>
      </c>
      <c r="N162" s="56">
        <v>0</v>
      </c>
      <c r="O162" s="56">
        <v>0</v>
      </c>
      <c r="P162" s="56">
        <v>0</v>
      </c>
      <c r="Q162" s="56">
        <v>0</v>
      </c>
      <c r="R162" s="56">
        <v>0</v>
      </c>
      <c r="S162" s="56">
        <v>0</v>
      </c>
      <c r="T162" s="56">
        <v>0</v>
      </c>
      <c r="U162" s="56">
        <v>0</v>
      </c>
      <c r="V162" s="56">
        <v>0</v>
      </c>
      <c r="W162" s="56">
        <v>0</v>
      </c>
      <c r="X162" s="56">
        <v>0</v>
      </c>
      <c r="Y162" s="56">
        <v>0</v>
      </c>
      <c r="Z162" s="56">
        <v>0</v>
      </c>
      <c r="AA162" s="56">
        <v>0</v>
      </c>
      <c r="AB162" s="56">
        <v>0</v>
      </c>
      <c r="AC162" s="56">
        <v>0</v>
      </c>
      <c r="AD162" s="56">
        <v>0</v>
      </c>
      <c r="AE162" s="56">
        <v>0</v>
      </c>
      <c r="AF162" s="56">
        <v>0</v>
      </c>
      <c r="AG162" s="56">
        <v>0</v>
      </c>
      <c r="AH162" s="56">
        <v>0</v>
      </c>
      <c r="AI162" s="56">
        <v>0</v>
      </c>
      <c r="AJ162" s="56">
        <v>0</v>
      </c>
      <c r="AK162" s="56">
        <v>0</v>
      </c>
      <c r="AL162" s="56">
        <v>0</v>
      </c>
      <c r="AM162" s="56">
        <v>0</v>
      </c>
      <c r="AN162" s="56">
        <v>0</v>
      </c>
    </row>
    <row r="163" ht="135" spans="1:40">
      <c r="A163" s="9" t="s">
        <v>191</v>
      </c>
      <c r="B163" s="10" t="s">
        <v>192</v>
      </c>
      <c r="C163" s="10" t="s">
        <v>193</v>
      </c>
      <c r="D163" s="10" t="s">
        <v>300</v>
      </c>
      <c r="E163" s="45" t="s">
        <v>38</v>
      </c>
      <c r="F163" s="1" t="s">
        <v>619</v>
      </c>
      <c r="G163" s="1" t="s">
        <v>643</v>
      </c>
      <c r="H163" s="1" t="s">
        <v>196</v>
      </c>
      <c r="I163" s="1" t="s">
        <v>644</v>
      </c>
      <c r="J163" s="1" t="s">
        <v>198</v>
      </c>
      <c r="K163" t="s">
        <v>198</v>
      </c>
      <c r="N163" s="56">
        <v>0</v>
      </c>
      <c r="O163" s="56">
        <v>0</v>
      </c>
      <c r="P163" s="56">
        <v>0</v>
      </c>
      <c r="Q163" s="56">
        <v>0</v>
      </c>
      <c r="R163" s="56">
        <v>0</v>
      </c>
      <c r="S163" s="56">
        <v>0</v>
      </c>
      <c r="T163" s="56">
        <v>0</v>
      </c>
      <c r="U163" s="56">
        <v>0</v>
      </c>
      <c r="V163" s="56">
        <v>0</v>
      </c>
      <c r="W163" s="56">
        <v>0</v>
      </c>
      <c r="X163" s="56">
        <v>0</v>
      </c>
      <c r="Y163" s="56">
        <v>0</v>
      </c>
      <c r="Z163" s="56">
        <v>0</v>
      </c>
      <c r="AA163" s="56">
        <v>0</v>
      </c>
      <c r="AB163" s="56">
        <v>0</v>
      </c>
      <c r="AC163" s="56">
        <v>0</v>
      </c>
      <c r="AD163" s="56">
        <v>0</v>
      </c>
      <c r="AE163" s="56">
        <v>0</v>
      </c>
      <c r="AF163" s="56">
        <v>0</v>
      </c>
      <c r="AG163" s="56">
        <v>0</v>
      </c>
      <c r="AH163" s="56">
        <v>0</v>
      </c>
      <c r="AI163" s="56">
        <v>0</v>
      </c>
      <c r="AJ163" s="56">
        <v>0</v>
      </c>
      <c r="AK163" s="56">
        <v>0</v>
      </c>
      <c r="AL163" s="56">
        <v>0</v>
      </c>
      <c r="AM163" s="56">
        <v>0</v>
      </c>
      <c r="AN163" s="56">
        <v>0</v>
      </c>
    </row>
    <row r="164" ht="120" spans="1:40">
      <c r="A164" s="9" t="s">
        <v>191</v>
      </c>
      <c r="B164" s="10" t="s">
        <v>192</v>
      </c>
      <c r="C164" s="10" t="s">
        <v>193</v>
      </c>
      <c r="D164" s="10" t="s">
        <v>300</v>
      </c>
      <c r="E164" s="45" t="s">
        <v>38</v>
      </c>
      <c r="F164" s="1" t="s">
        <v>619</v>
      </c>
      <c r="G164" s="1" t="s">
        <v>645</v>
      </c>
      <c r="H164" s="1" t="s">
        <v>196</v>
      </c>
      <c r="I164" s="1" t="s">
        <v>646</v>
      </c>
      <c r="J164" s="1" t="s">
        <v>198</v>
      </c>
      <c r="K164" t="s">
        <v>198</v>
      </c>
      <c r="N164" s="56">
        <v>0</v>
      </c>
      <c r="O164" s="56">
        <v>0</v>
      </c>
      <c r="P164" s="56">
        <v>0</v>
      </c>
      <c r="Q164" s="56">
        <v>0</v>
      </c>
      <c r="R164" s="56">
        <v>0</v>
      </c>
      <c r="S164" s="56">
        <v>0</v>
      </c>
      <c r="T164" s="56">
        <v>0</v>
      </c>
      <c r="U164" s="56">
        <v>0</v>
      </c>
      <c r="V164" s="56">
        <v>0</v>
      </c>
      <c r="W164" s="56">
        <v>0</v>
      </c>
      <c r="X164" s="56">
        <v>0</v>
      </c>
      <c r="Y164" s="56">
        <v>0</v>
      </c>
      <c r="Z164" s="56">
        <v>0</v>
      </c>
      <c r="AA164" s="56">
        <v>0</v>
      </c>
      <c r="AB164" s="56">
        <v>0</v>
      </c>
      <c r="AC164" s="56">
        <v>0</v>
      </c>
      <c r="AD164" s="56">
        <v>0</v>
      </c>
      <c r="AE164" s="56">
        <v>0</v>
      </c>
      <c r="AF164" s="56">
        <v>0</v>
      </c>
      <c r="AG164" s="56">
        <v>0</v>
      </c>
      <c r="AH164" s="56">
        <v>0</v>
      </c>
      <c r="AI164" s="56">
        <v>0</v>
      </c>
      <c r="AJ164" s="56">
        <v>0</v>
      </c>
      <c r="AK164" s="56">
        <v>0</v>
      </c>
      <c r="AL164" s="56">
        <v>0</v>
      </c>
      <c r="AM164" s="56">
        <v>0</v>
      </c>
      <c r="AN164" s="56">
        <v>0</v>
      </c>
    </row>
    <row r="165" ht="90" spans="1:40">
      <c r="A165" s="9" t="s">
        <v>191</v>
      </c>
      <c r="B165" s="10" t="s">
        <v>192</v>
      </c>
      <c r="C165" s="10" t="s">
        <v>193</v>
      </c>
      <c r="D165" s="10" t="s">
        <v>300</v>
      </c>
      <c r="E165" s="16" t="s">
        <v>42</v>
      </c>
      <c r="F165" s="1" t="s">
        <v>196</v>
      </c>
      <c r="G165" s="1" t="s">
        <v>647</v>
      </c>
      <c r="H165" s="1" t="s">
        <v>196</v>
      </c>
      <c r="I165" s="1" t="s">
        <v>648</v>
      </c>
      <c r="J165" s="1" t="s">
        <v>198</v>
      </c>
      <c r="K165" t="s">
        <v>198</v>
      </c>
      <c r="N165" s="56">
        <v>0</v>
      </c>
      <c r="O165" s="56">
        <v>0</v>
      </c>
      <c r="P165" s="56">
        <v>0</v>
      </c>
      <c r="Q165" s="56">
        <v>0</v>
      </c>
      <c r="R165" s="56">
        <v>0</v>
      </c>
      <c r="S165" s="56">
        <v>0</v>
      </c>
      <c r="T165" s="56">
        <v>0</v>
      </c>
      <c r="U165" s="56">
        <v>0</v>
      </c>
      <c r="V165" s="56">
        <v>0</v>
      </c>
      <c r="W165" s="56">
        <v>0</v>
      </c>
      <c r="X165" s="56">
        <v>0</v>
      </c>
      <c r="Y165" s="56">
        <v>0</v>
      </c>
      <c r="Z165" s="56">
        <v>0</v>
      </c>
      <c r="AA165" s="56">
        <v>0</v>
      </c>
      <c r="AB165" s="56">
        <v>0</v>
      </c>
      <c r="AC165" s="56">
        <v>0</v>
      </c>
      <c r="AD165" s="56">
        <v>0</v>
      </c>
      <c r="AE165" s="56">
        <v>0</v>
      </c>
      <c r="AF165" s="56">
        <v>0</v>
      </c>
      <c r="AG165" s="56">
        <v>0</v>
      </c>
      <c r="AH165" s="56">
        <v>0</v>
      </c>
      <c r="AI165" s="56">
        <v>0</v>
      </c>
      <c r="AJ165" s="56">
        <v>0</v>
      </c>
      <c r="AK165" s="56">
        <v>0</v>
      </c>
      <c r="AL165" s="56">
        <v>0</v>
      </c>
      <c r="AM165" s="56">
        <v>0</v>
      </c>
      <c r="AN165" s="56">
        <v>0</v>
      </c>
    </row>
    <row r="166" ht="135" spans="1:40">
      <c r="A166" s="9" t="s">
        <v>191</v>
      </c>
      <c r="B166" s="10" t="s">
        <v>192</v>
      </c>
      <c r="C166" s="10" t="s">
        <v>193</v>
      </c>
      <c r="D166" s="10" t="s">
        <v>300</v>
      </c>
      <c r="E166" s="16" t="s">
        <v>42</v>
      </c>
      <c r="F166" s="1" t="s">
        <v>196</v>
      </c>
      <c r="G166" s="1" t="s">
        <v>647</v>
      </c>
      <c r="H166" s="1" t="s">
        <v>649</v>
      </c>
      <c r="I166" s="1" t="s">
        <v>650</v>
      </c>
      <c r="J166" s="1" t="s">
        <v>198</v>
      </c>
      <c r="K166" t="s">
        <v>198</v>
      </c>
      <c r="N166" s="56">
        <v>0</v>
      </c>
      <c r="O166" s="56">
        <v>0</v>
      </c>
      <c r="P166" s="56">
        <v>0</v>
      </c>
      <c r="Q166" s="56">
        <v>0</v>
      </c>
      <c r="R166" s="56">
        <v>0</v>
      </c>
      <c r="S166" s="56">
        <v>0</v>
      </c>
      <c r="T166" s="56">
        <v>0</v>
      </c>
      <c r="U166" s="56">
        <v>0</v>
      </c>
      <c r="V166" s="56">
        <v>0</v>
      </c>
      <c r="W166" s="56">
        <v>0</v>
      </c>
      <c r="X166" s="56">
        <v>0</v>
      </c>
      <c r="Y166" s="56">
        <v>0</v>
      </c>
      <c r="Z166" s="56">
        <v>0</v>
      </c>
      <c r="AA166" s="56">
        <v>0</v>
      </c>
      <c r="AB166" s="56">
        <v>0</v>
      </c>
      <c r="AC166" s="56">
        <v>0</v>
      </c>
      <c r="AD166" s="56">
        <v>0</v>
      </c>
      <c r="AE166" s="56">
        <v>0</v>
      </c>
      <c r="AF166" s="56">
        <v>0</v>
      </c>
      <c r="AG166" s="56">
        <v>0</v>
      </c>
      <c r="AH166" s="56">
        <v>0</v>
      </c>
      <c r="AI166" s="56">
        <v>0</v>
      </c>
      <c r="AJ166" s="56">
        <v>0</v>
      </c>
      <c r="AK166" s="56">
        <v>0</v>
      </c>
      <c r="AL166" s="56">
        <v>0</v>
      </c>
      <c r="AM166" s="56">
        <v>0</v>
      </c>
      <c r="AN166" s="56">
        <v>0</v>
      </c>
    </row>
    <row r="167" ht="120" spans="1:40">
      <c r="A167" s="9" t="s">
        <v>191</v>
      </c>
      <c r="B167" s="10" t="s">
        <v>192</v>
      </c>
      <c r="C167" s="10" t="s">
        <v>193</v>
      </c>
      <c r="D167" s="10" t="s">
        <v>300</v>
      </c>
      <c r="E167" s="16" t="s">
        <v>42</v>
      </c>
      <c r="F167" s="1" t="s">
        <v>196</v>
      </c>
      <c r="G167" s="1" t="s">
        <v>647</v>
      </c>
      <c r="H167" s="1" t="s">
        <v>649</v>
      </c>
      <c r="I167" s="1" t="s">
        <v>651</v>
      </c>
      <c r="J167" s="1" t="s">
        <v>198</v>
      </c>
      <c r="K167" t="s">
        <v>198</v>
      </c>
      <c r="N167" s="56">
        <v>0</v>
      </c>
      <c r="O167" s="56">
        <v>0</v>
      </c>
      <c r="P167" s="56">
        <v>0</v>
      </c>
      <c r="Q167" s="56">
        <v>0</v>
      </c>
      <c r="R167" s="56">
        <v>0</v>
      </c>
      <c r="S167" s="56">
        <v>0</v>
      </c>
      <c r="T167" s="56">
        <v>0</v>
      </c>
      <c r="U167" s="56">
        <v>0</v>
      </c>
      <c r="V167" s="56">
        <v>0</v>
      </c>
      <c r="W167" s="56">
        <v>0</v>
      </c>
      <c r="X167" s="56">
        <v>0</v>
      </c>
      <c r="Y167" s="56">
        <v>0</v>
      </c>
      <c r="Z167" s="56">
        <v>0</v>
      </c>
      <c r="AA167" s="56">
        <v>0</v>
      </c>
      <c r="AB167" s="56">
        <v>0</v>
      </c>
      <c r="AC167" s="56">
        <v>0</v>
      </c>
      <c r="AD167" s="56">
        <v>0</v>
      </c>
      <c r="AE167" s="56">
        <v>0</v>
      </c>
      <c r="AF167" s="56">
        <v>0</v>
      </c>
      <c r="AG167" s="56">
        <v>0</v>
      </c>
      <c r="AH167" s="56">
        <v>0</v>
      </c>
      <c r="AI167" s="56">
        <v>0</v>
      </c>
      <c r="AJ167" s="56">
        <v>0</v>
      </c>
      <c r="AK167" s="56">
        <v>0</v>
      </c>
      <c r="AL167" s="56">
        <v>0</v>
      </c>
      <c r="AM167" s="56">
        <v>0</v>
      </c>
      <c r="AN167" s="56">
        <v>0</v>
      </c>
    </row>
    <row r="168" ht="90" spans="1:40">
      <c r="A168" s="9" t="s">
        <v>191</v>
      </c>
      <c r="B168" s="10" t="s">
        <v>192</v>
      </c>
      <c r="C168" s="10" t="s">
        <v>193</v>
      </c>
      <c r="D168" s="10" t="s">
        <v>300</v>
      </c>
      <c r="E168" s="16" t="s">
        <v>42</v>
      </c>
      <c r="F168" s="1" t="s">
        <v>196</v>
      </c>
      <c r="G168" s="1" t="s">
        <v>647</v>
      </c>
      <c r="H168" s="1" t="s">
        <v>649</v>
      </c>
      <c r="I168" s="1" t="s">
        <v>652</v>
      </c>
      <c r="J168" s="1" t="s">
        <v>198</v>
      </c>
      <c r="K168" t="s">
        <v>198</v>
      </c>
      <c r="N168" s="56">
        <v>0</v>
      </c>
      <c r="O168" s="56">
        <v>0</v>
      </c>
      <c r="P168" s="56">
        <v>0</v>
      </c>
      <c r="Q168" s="56">
        <v>0</v>
      </c>
      <c r="R168" s="56">
        <v>0</v>
      </c>
      <c r="S168" s="56">
        <v>0</v>
      </c>
      <c r="T168" s="56">
        <v>0</v>
      </c>
      <c r="U168" s="56">
        <v>0</v>
      </c>
      <c r="V168" s="56">
        <v>0</v>
      </c>
      <c r="W168" s="56">
        <v>0</v>
      </c>
      <c r="X168" s="56">
        <v>0</v>
      </c>
      <c r="Y168" s="56">
        <v>0</v>
      </c>
      <c r="Z168" s="56">
        <v>0</v>
      </c>
      <c r="AA168" s="56">
        <v>0</v>
      </c>
      <c r="AB168" s="56">
        <v>0</v>
      </c>
      <c r="AC168" s="56">
        <v>0</v>
      </c>
      <c r="AD168" s="56">
        <v>0</v>
      </c>
      <c r="AE168" s="56">
        <v>0</v>
      </c>
      <c r="AF168" s="56">
        <v>0</v>
      </c>
      <c r="AG168" s="56">
        <v>0</v>
      </c>
      <c r="AH168" s="56">
        <v>0</v>
      </c>
      <c r="AI168" s="56">
        <v>0</v>
      </c>
      <c r="AJ168" s="56">
        <v>0</v>
      </c>
      <c r="AK168" s="56">
        <v>0</v>
      </c>
      <c r="AL168" s="56">
        <v>0</v>
      </c>
      <c r="AM168" s="56">
        <v>0</v>
      </c>
      <c r="AN168" s="56">
        <v>0</v>
      </c>
    </row>
    <row r="169" ht="210" spans="1:40">
      <c r="A169" s="9" t="s">
        <v>191</v>
      </c>
      <c r="B169" s="10" t="s">
        <v>192</v>
      </c>
      <c r="C169" s="10" t="s">
        <v>193</v>
      </c>
      <c r="D169" s="10" t="s">
        <v>300</v>
      </c>
      <c r="E169" s="16" t="s">
        <v>42</v>
      </c>
      <c r="F169" s="1" t="s">
        <v>653</v>
      </c>
      <c r="G169" s="1" t="s">
        <v>196</v>
      </c>
      <c r="H169" s="1" t="s">
        <v>196</v>
      </c>
      <c r="I169" s="1" t="s">
        <v>654</v>
      </c>
      <c r="J169" s="1" t="s">
        <v>198</v>
      </c>
      <c r="K169" t="s">
        <v>198</v>
      </c>
      <c r="N169" s="56">
        <v>0</v>
      </c>
      <c r="O169" s="56">
        <v>0</v>
      </c>
      <c r="P169" s="56">
        <v>0</v>
      </c>
      <c r="Q169" s="56">
        <v>0</v>
      </c>
      <c r="R169" s="56">
        <v>0</v>
      </c>
      <c r="S169" s="56">
        <v>0</v>
      </c>
      <c r="T169" s="56">
        <v>0</v>
      </c>
      <c r="U169" s="56">
        <v>0</v>
      </c>
      <c r="V169" s="56">
        <v>0</v>
      </c>
      <c r="W169" s="56">
        <v>0</v>
      </c>
      <c r="X169" s="56">
        <v>0</v>
      </c>
      <c r="Y169" s="56">
        <v>0</v>
      </c>
      <c r="Z169" s="56">
        <v>0</v>
      </c>
      <c r="AA169" s="56">
        <v>0</v>
      </c>
      <c r="AB169" s="56">
        <v>0</v>
      </c>
      <c r="AC169" s="56">
        <v>0</v>
      </c>
      <c r="AD169" s="56">
        <v>0</v>
      </c>
      <c r="AE169" s="56">
        <v>0</v>
      </c>
      <c r="AF169" s="56">
        <v>0</v>
      </c>
      <c r="AG169" s="56">
        <v>0</v>
      </c>
      <c r="AH169" s="56">
        <v>0</v>
      </c>
      <c r="AI169" s="56">
        <v>0</v>
      </c>
      <c r="AJ169" s="56">
        <v>0</v>
      </c>
      <c r="AK169" s="56">
        <v>0</v>
      </c>
      <c r="AL169" s="56">
        <v>0</v>
      </c>
      <c r="AM169" s="56">
        <v>0</v>
      </c>
      <c r="AN169" s="56">
        <v>0</v>
      </c>
    </row>
    <row r="170" ht="105" spans="1:40">
      <c r="A170" s="9" t="s">
        <v>191</v>
      </c>
      <c r="B170" s="10" t="s">
        <v>192</v>
      </c>
      <c r="C170" s="10" t="s">
        <v>193</v>
      </c>
      <c r="D170" s="10" t="s">
        <v>300</v>
      </c>
      <c r="E170" s="16" t="s">
        <v>42</v>
      </c>
      <c r="F170" s="1" t="s">
        <v>196</v>
      </c>
      <c r="G170" s="1" t="s">
        <v>655</v>
      </c>
      <c r="H170" s="1" t="s">
        <v>196</v>
      </c>
      <c r="I170" s="1" t="s">
        <v>656</v>
      </c>
      <c r="J170" s="1" t="s">
        <v>198</v>
      </c>
      <c r="K170" t="s">
        <v>198</v>
      </c>
      <c r="N170" s="56">
        <v>0</v>
      </c>
      <c r="O170" s="56">
        <v>0</v>
      </c>
      <c r="P170" s="56">
        <v>0</v>
      </c>
      <c r="Q170" s="56">
        <v>0</v>
      </c>
      <c r="R170" s="56">
        <v>0</v>
      </c>
      <c r="S170" s="56">
        <v>0</v>
      </c>
      <c r="T170" s="56">
        <v>0</v>
      </c>
      <c r="U170" s="56">
        <v>0</v>
      </c>
      <c r="V170" s="56">
        <v>0</v>
      </c>
      <c r="W170" s="56">
        <v>0</v>
      </c>
      <c r="X170" s="56">
        <v>0</v>
      </c>
      <c r="Y170" s="56">
        <v>0</v>
      </c>
      <c r="Z170" s="56">
        <v>0</v>
      </c>
      <c r="AA170" s="56">
        <v>0</v>
      </c>
      <c r="AB170" s="56">
        <v>0</v>
      </c>
      <c r="AC170" s="56">
        <v>0</v>
      </c>
      <c r="AD170" s="56">
        <v>0</v>
      </c>
      <c r="AE170" s="56">
        <v>0</v>
      </c>
      <c r="AF170" s="56">
        <v>0</v>
      </c>
      <c r="AG170" s="56">
        <v>0</v>
      </c>
      <c r="AH170" s="56">
        <v>0</v>
      </c>
      <c r="AI170" s="56">
        <v>0</v>
      </c>
      <c r="AJ170" s="56">
        <v>0</v>
      </c>
      <c r="AK170" s="56">
        <v>0</v>
      </c>
      <c r="AL170" s="56">
        <v>0</v>
      </c>
      <c r="AM170" s="56">
        <v>0</v>
      </c>
      <c r="AN170" s="56">
        <v>0</v>
      </c>
    </row>
    <row r="171" ht="90" spans="1:40">
      <c r="A171" s="9" t="s">
        <v>191</v>
      </c>
      <c r="B171" s="10" t="s">
        <v>192</v>
      </c>
      <c r="C171" s="10" t="s">
        <v>193</v>
      </c>
      <c r="D171" s="10" t="s">
        <v>300</v>
      </c>
      <c r="E171" s="16" t="s">
        <v>42</v>
      </c>
      <c r="F171" s="1" t="s">
        <v>196</v>
      </c>
      <c r="G171" s="1" t="s">
        <v>655</v>
      </c>
      <c r="H171" s="1" t="s">
        <v>196</v>
      </c>
      <c r="I171" s="1" t="s">
        <v>657</v>
      </c>
      <c r="J171" s="1" t="s">
        <v>198</v>
      </c>
      <c r="K171" t="s">
        <v>198</v>
      </c>
      <c r="N171" s="56">
        <v>0</v>
      </c>
      <c r="O171" s="56">
        <v>0</v>
      </c>
      <c r="P171" s="56">
        <v>0</v>
      </c>
      <c r="Q171" s="56">
        <v>0</v>
      </c>
      <c r="R171" s="56">
        <v>0</v>
      </c>
      <c r="S171" s="56">
        <v>0</v>
      </c>
      <c r="T171" s="56">
        <v>0</v>
      </c>
      <c r="U171" s="56">
        <v>0</v>
      </c>
      <c r="V171" s="56">
        <v>0</v>
      </c>
      <c r="W171" s="56">
        <v>0</v>
      </c>
      <c r="X171" s="56">
        <v>0</v>
      </c>
      <c r="Y171" s="56">
        <v>0</v>
      </c>
      <c r="Z171" s="56">
        <v>0</v>
      </c>
      <c r="AA171" s="56">
        <v>0</v>
      </c>
      <c r="AB171" s="56">
        <v>0</v>
      </c>
      <c r="AC171" s="56">
        <v>0</v>
      </c>
      <c r="AD171" s="56">
        <v>0</v>
      </c>
      <c r="AE171" s="56">
        <v>0</v>
      </c>
      <c r="AF171" s="56">
        <v>0</v>
      </c>
      <c r="AG171" s="56">
        <v>0</v>
      </c>
      <c r="AH171" s="56">
        <v>0</v>
      </c>
      <c r="AI171" s="56">
        <v>0</v>
      </c>
      <c r="AJ171" s="56">
        <v>0</v>
      </c>
      <c r="AK171" s="56">
        <v>0</v>
      </c>
      <c r="AL171" s="56">
        <v>0</v>
      </c>
      <c r="AM171" s="56">
        <v>0</v>
      </c>
      <c r="AN171" s="56">
        <v>0</v>
      </c>
    </row>
    <row r="172" ht="90" spans="1:40">
      <c r="A172" s="9" t="s">
        <v>191</v>
      </c>
      <c r="B172" s="10" t="s">
        <v>192</v>
      </c>
      <c r="C172" s="10" t="s">
        <v>193</v>
      </c>
      <c r="D172" s="10" t="s">
        <v>300</v>
      </c>
      <c r="E172" s="16" t="s">
        <v>42</v>
      </c>
      <c r="F172" s="1" t="s">
        <v>196</v>
      </c>
      <c r="G172" s="1" t="s">
        <v>655</v>
      </c>
      <c r="H172" s="1" t="s">
        <v>196</v>
      </c>
      <c r="I172" s="1" t="s">
        <v>658</v>
      </c>
      <c r="J172" s="1" t="s">
        <v>198</v>
      </c>
      <c r="K172" t="s">
        <v>198</v>
      </c>
      <c r="N172" s="56">
        <v>0</v>
      </c>
      <c r="O172" s="56">
        <v>0</v>
      </c>
      <c r="P172" s="56">
        <v>0</v>
      </c>
      <c r="Q172" s="56">
        <v>0</v>
      </c>
      <c r="R172" s="56">
        <v>0</v>
      </c>
      <c r="S172" s="56">
        <v>0</v>
      </c>
      <c r="T172" s="56">
        <v>0</v>
      </c>
      <c r="U172" s="56">
        <v>0</v>
      </c>
      <c r="V172" s="56">
        <v>0</v>
      </c>
      <c r="W172" s="56">
        <v>0</v>
      </c>
      <c r="X172" s="56">
        <v>0</v>
      </c>
      <c r="Y172" s="56">
        <v>0</v>
      </c>
      <c r="Z172" s="56">
        <v>0</v>
      </c>
      <c r="AA172" s="56">
        <v>0</v>
      </c>
      <c r="AB172" s="56">
        <v>0</v>
      </c>
      <c r="AC172" s="56">
        <v>0</v>
      </c>
      <c r="AD172" s="56">
        <v>0</v>
      </c>
      <c r="AE172" s="56">
        <v>0</v>
      </c>
      <c r="AF172" s="56">
        <v>0</v>
      </c>
      <c r="AG172" s="56">
        <v>0</v>
      </c>
      <c r="AH172" s="56">
        <v>0</v>
      </c>
      <c r="AI172" s="56">
        <v>0</v>
      </c>
      <c r="AJ172" s="56">
        <v>0</v>
      </c>
      <c r="AK172" s="56">
        <v>0</v>
      </c>
      <c r="AL172" s="56">
        <v>0</v>
      </c>
      <c r="AM172" s="56">
        <v>0</v>
      </c>
      <c r="AN172" s="56">
        <v>0</v>
      </c>
    </row>
    <row r="173" ht="90" spans="1:40">
      <c r="A173" s="9" t="s">
        <v>191</v>
      </c>
      <c r="B173" s="10" t="s">
        <v>192</v>
      </c>
      <c r="C173" s="10" t="s">
        <v>193</v>
      </c>
      <c r="D173" s="10" t="s">
        <v>300</v>
      </c>
      <c r="E173" s="16" t="s">
        <v>42</v>
      </c>
      <c r="F173" s="1" t="s">
        <v>196</v>
      </c>
      <c r="G173" s="1" t="s">
        <v>655</v>
      </c>
      <c r="H173" s="1" t="s">
        <v>196</v>
      </c>
      <c r="I173" s="1" t="s">
        <v>659</v>
      </c>
      <c r="J173" s="1" t="s">
        <v>198</v>
      </c>
      <c r="K173" t="s">
        <v>198</v>
      </c>
      <c r="N173" s="56">
        <v>0</v>
      </c>
      <c r="O173" s="56">
        <v>0</v>
      </c>
      <c r="P173" s="56">
        <v>0</v>
      </c>
      <c r="Q173" s="56">
        <v>0</v>
      </c>
      <c r="R173" s="56">
        <v>0</v>
      </c>
      <c r="S173" s="56">
        <v>0</v>
      </c>
      <c r="T173" s="56">
        <v>0</v>
      </c>
      <c r="U173" s="56">
        <v>0</v>
      </c>
      <c r="V173" s="56">
        <v>0</v>
      </c>
      <c r="W173" s="56">
        <v>0</v>
      </c>
      <c r="X173" s="56">
        <v>0</v>
      </c>
      <c r="Y173" s="56">
        <v>0</v>
      </c>
      <c r="Z173" s="56">
        <v>0</v>
      </c>
      <c r="AA173" s="56">
        <v>0</v>
      </c>
      <c r="AB173" s="56">
        <v>0</v>
      </c>
      <c r="AC173" s="56">
        <v>0</v>
      </c>
      <c r="AD173" s="56">
        <v>0</v>
      </c>
      <c r="AE173" s="56">
        <v>0</v>
      </c>
      <c r="AF173" s="56">
        <v>0</v>
      </c>
      <c r="AG173" s="56">
        <v>0</v>
      </c>
      <c r="AH173" s="56">
        <v>0</v>
      </c>
      <c r="AI173" s="56">
        <v>0</v>
      </c>
      <c r="AJ173" s="56">
        <v>0</v>
      </c>
      <c r="AK173" s="56">
        <v>0</v>
      </c>
      <c r="AL173" s="56">
        <v>0</v>
      </c>
      <c r="AM173" s="56">
        <v>0</v>
      </c>
      <c r="AN173" s="56">
        <v>0</v>
      </c>
    </row>
    <row r="174" ht="90" spans="1:40">
      <c r="A174" s="9" t="s">
        <v>191</v>
      </c>
      <c r="B174" s="10" t="s">
        <v>192</v>
      </c>
      <c r="C174" s="10" t="s">
        <v>193</v>
      </c>
      <c r="D174" s="10" t="s">
        <v>300</v>
      </c>
      <c r="E174" s="16" t="s">
        <v>42</v>
      </c>
      <c r="F174" s="1" t="s">
        <v>660</v>
      </c>
      <c r="G174" s="1" t="s">
        <v>196</v>
      </c>
      <c r="H174" s="1" t="s">
        <v>196</v>
      </c>
      <c r="I174" s="1" t="s">
        <v>661</v>
      </c>
      <c r="J174" s="1" t="s">
        <v>198</v>
      </c>
      <c r="K174" t="s">
        <v>198</v>
      </c>
      <c r="N174" s="56">
        <v>0</v>
      </c>
      <c r="O174" s="56">
        <v>0</v>
      </c>
      <c r="P174" s="56">
        <v>0</v>
      </c>
      <c r="Q174" s="56">
        <v>0</v>
      </c>
      <c r="R174" s="56">
        <v>0</v>
      </c>
      <c r="S174" s="56">
        <v>0</v>
      </c>
      <c r="T174" s="56">
        <v>0</v>
      </c>
      <c r="U174" s="56">
        <v>0</v>
      </c>
      <c r="V174" s="56">
        <v>0</v>
      </c>
      <c r="W174" s="56">
        <v>0</v>
      </c>
      <c r="X174" s="56">
        <v>0</v>
      </c>
      <c r="Y174" s="56">
        <v>0</v>
      </c>
      <c r="Z174" s="56">
        <v>0</v>
      </c>
      <c r="AA174" s="56">
        <v>0</v>
      </c>
      <c r="AB174" s="56">
        <v>0</v>
      </c>
      <c r="AC174" s="56">
        <v>0</v>
      </c>
      <c r="AD174" s="56">
        <v>0</v>
      </c>
      <c r="AE174" s="56">
        <v>0</v>
      </c>
      <c r="AF174" s="56">
        <v>0</v>
      </c>
      <c r="AG174" s="56">
        <v>0</v>
      </c>
      <c r="AH174" s="56">
        <v>0</v>
      </c>
      <c r="AI174" s="56">
        <v>0</v>
      </c>
      <c r="AJ174" s="56">
        <v>0</v>
      </c>
      <c r="AK174" s="56">
        <v>0</v>
      </c>
      <c r="AL174" s="56">
        <v>0</v>
      </c>
      <c r="AM174" s="56">
        <v>0</v>
      </c>
      <c r="AN174" s="56">
        <v>0</v>
      </c>
    </row>
    <row r="175" ht="90" spans="1:40">
      <c r="A175" s="9" t="s">
        <v>191</v>
      </c>
      <c r="B175" s="10" t="s">
        <v>192</v>
      </c>
      <c r="C175" s="10" t="s">
        <v>193</v>
      </c>
      <c r="D175" s="10" t="s">
        <v>300</v>
      </c>
      <c r="E175" s="16" t="s">
        <v>42</v>
      </c>
      <c r="F175" s="1" t="s">
        <v>660</v>
      </c>
      <c r="G175" s="1" t="s">
        <v>196</v>
      </c>
      <c r="H175" s="1" t="s">
        <v>196</v>
      </c>
      <c r="I175" s="1" t="s">
        <v>662</v>
      </c>
      <c r="J175" s="1" t="s">
        <v>198</v>
      </c>
      <c r="K175" t="s">
        <v>198</v>
      </c>
      <c r="N175" s="56">
        <v>0</v>
      </c>
      <c r="O175" s="56">
        <v>0</v>
      </c>
      <c r="P175" s="56">
        <v>0</v>
      </c>
      <c r="Q175" s="56">
        <v>0</v>
      </c>
      <c r="R175" s="56">
        <v>0</v>
      </c>
      <c r="S175" s="56">
        <v>0</v>
      </c>
      <c r="T175" s="56">
        <v>0</v>
      </c>
      <c r="U175" s="56">
        <v>0</v>
      </c>
      <c r="V175" s="56">
        <v>0</v>
      </c>
      <c r="W175" s="56">
        <v>0</v>
      </c>
      <c r="X175" s="56">
        <v>0</v>
      </c>
      <c r="Y175" s="56">
        <v>0</v>
      </c>
      <c r="Z175" s="56">
        <v>0</v>
      </c>
      <c r="AA175" s="56">
        <v>0</v>
      </c>
      <c r="AB175" s="56">
        <v>0</v>
      </c>
      <c r="AC175" s="56">
        <v>0</v>
      </c>
      <c r="AD175" s="56">
        <v>0</v>
      </c>
      <c r="AE175" s="56">
        <v>0</v>
      </c>
      <c r="AF175" s="56">
        <v>0</v>
      </c>
      <c r="AG175" s="56">
        <v>0</v>
      </c>
      <c r="AH175" s="56">
        <v>0</v>
      </c>
      <c r="AI175" s="56">
        <v>0</v>
      </c>
      <c r="AJ175" s="56">
        <v>0</v>
      </c>
      <c r="AK175" s="56">
        <v>0</v>
      </c>
      <c r="AL175" s="56">
        <v>0</v>
      </c>
      <c r="AM175" s="56">
        <v>0</v>
      </c>
      <c r="AN175" s="56">
        <v>0</v>
      </c>
    </row>
    <row r="176" ht="180" spans="1:40">
      <c r="A176" s="9" t="s">
        <v>191</v>
      </c>
      <c r="B176" s="10" t="s">
        <v>192</v>
      </c>
      <c r="C176" s="10" t="s">
        <v>193</v>
      </c>
      <c r="D176" s="10" t="s">
        <v>300</v>
      </c>
      <c r="E176" s="16" t="s">
        <v>42</v>
      </c>
      <c r="F176" s="1" t="s">
        <v>660</v>
      </c>
      <c r="G176" s="1" t="s">
        <v>196</v>
      </c>
      <c r="H176" s="1" t="s">
        <v>663</v>
      </c>
      <c r="I176" s="1" t="s">
        <v>664</v>
      </c>
      <c r="J176" s="1" t="s">
        <v>198</v>
      </c>
      <c r="K176" t="s">
        <v>198</v>
      </c>
      <c r="N176" s="56">
        <v>0</v>
      </c>
      <c r="O176" s="56">
        <v>0</v>
      </c>
      <c r="P176" s="56">
        <v>0</v>
      </c>
      <c r="Q176" s="56">
        <v>0</v>
      </c>
      <c r="R176" s="56">
        <v>0</v>
      </c>
      <c r="S176" s="56">
        <v>0</v>
      </c>
      <c r="T176" s="56">
        <v>0</v>
      </c>
      <c r="U176" s="56">
        <v>0</v>
      </c>
      <c r="V176" s="56">
        <v>0</v>
      </c>
      <c r="W176" s="56">
        <v>0</v>
      </c>
      <c r="X176" s="56">
        <v>0</v>
      </c>
      <c r="Y176" s="56">
        <v>0</v>
      </c>
      <c r="Z176" s="56">
        <v>0</v>
      </c>
      <c r="AA176" s="56">
        <v>0</v>
      </c>
      <c r="AB176" s="56">
        <v>0</v>
      </c>
      <c r="AC176" s="56">
        <v>0</v>
      </c>
      <c r="AD176" s="56">
        <v>0</v>
      </c>
      <c r="AE176" s="56">
        <v>0</v>
      </c>
      <c r="AF176" s="56">
        <v>0</v>
      </c>
      <c r="AG176" s="56">
        <v>0</v>
      </c>
      <c r="AH176" s="56">
        <v>0</v>
      </c>
      <c r="AI176" s="56">
        <v>0</v>
      </c>
      <c r="AJ176" s="56">
        <v>0</v>
      </c>
      <c r="AK176" s="56">
        <v>0</v>
      </c>
      <c r="AL176" s="56">
        <v>0</v>
      </c>
      <c r="AM176" s="56">
        <v>0</v>
      </c>
      <c r="AN176" s="56">
        <v>0</v>
      </c>
    </row>
    <row r="177" ht="105" spans="1:40">
      <c r="A177" s="9" t="s">
        <v>191</v>
      </c>
      <c r="B177" s="10" t="s">
        <v>192</v>
      </c>
      <c r="C177" s="10" t="s">
        <v>193</v>
      </c>
      <c r="D177" s="10" t="s">
        <v>300</v>
      </c>
      <c r="E177" s="16" t="s">
        <v>42</v>
      </c>
      <c r="F177" s="1" t="s">
        <v>660</v>
      </c>
      <c r="G177" s="1" t="s">
        <v>196</v>
      </c>
      <c r="H177" s="1" t="s">
        <v>665</v>
      </c>
      <c r="I177" s="1" t="s">
        <v>666</v>
      </c>
      <c r="J177" s="1" t="s">
        <v>198</v>
      </c>
      <c r="K177" t="s">
        <v>198</v>
      </c>
      <c r="N177" s="56">
        <v>0</v>
      </c>
      <c r="O177" s="56">
        <v>0</v>
      </c>
      <c r="P177" s="56">
        <v>0</v>
      </c>
      <c r="Q177" s="56">
        <v>0</v>
      </c>
      <c r="R177" s="56">
        <v>0</v>
      </c>
      <c r="S177" s="56">
        <v>0</v>
      </c>
      <c r="T177" s="56">
        <v>0</v>
      </c>
      <c r="U177" s="56">
        <v>0</v>
      </c>
      <c r="V177" s="56">
        <v>0</v>
      </c>
      <c r="W177" s="56">
        <v>0</v>
      </c>
      <c r="X177" s="56">
        <v>0</v>
      </c>
      <c r="Y177" s="56">
        <v>0</v>
      </c>
      <c r="Z177" s="56">
        <v>0</v>
      </c>
      <c r="AA177" s="56">
        <v>0</v>
      </c>
      <c r="AB177" s="56">
        <v>0</v>
      </c>
      <c r="AC177" s="56">
        <v>0</v>
      </c>
      <c r="AD177" s="56">
        <v>0</v>
      </c>
      <c r="AE177" s="56">
        <v>0</v>
      </c>
      <c r="AF177" s="56">
        <v>0</v>
      </c>
      <c r="AG177" s="56">
        <v>0</v>
      </c>
      <c r="AH177" s="56">
        <v>0</v>
      </c>
      <c r="AI177" s="56">
        <v>0</v>
      </c>
      <c r="AJ177" s="56">
        <v>0</v>
      </c>
      <c r="AK177" s="56">
        <v>0</v>
      </c>
      <c r="AL177" s="56">
        <v>0</v>
      </c>
      <c r="AM177" s="56">
        <v>0</v>
      </c>
      <c r="AN177" s="56">
        <v>0</v>
      </c>
    </row>
    <row r="178" ht="90" spans="1:40">
      <c r="A178" s="9" t="s">
        <v>191</v>
      </c>
      <c r="B178" s="10" t="s">
        <v>192</v>
      </c>
      <c r="C178" s="10" t="s">
        <v>193</v>
      </c>
      <c r="D178" s="10" t="s">
        <v>300</v>
      </c>
      <c r="E178" s="16" t="s">
        <v>42</v>
      </c>
      <c r="F178" s="1" t="s">
        <v>660</v>
      </c>
      <c r="G178" s="1" t="s">
        <v>196</v>
      </c>
      <c r="H178" s="1" t="s">
        <v>665</v>
      </c>
      <c r="I178" s="1" t="s">
        <v>667</v>
      </c>
      <c r="J178" s="1" t="s">
        <v>198</v>
      </c>
      <c r="K178" t="s">
        <v>198</v>
      </c>
      <c r="N178" s="56">
        <v>0</v>
      </c>
      <c r="O178" s="56">
        <v>0</v>
      </c>
      <c r="P178" s="56">
        <v>0</v>
      </c>
      <c r="Q178" s="56">
        <v>0</v>
      </c>
      <c r="R178" s="56">
        <v>0</v>
      </c>
      <c r="S178" s="56">
        <v>0</v>
      </c>
      <c r="T178" s="56">
        <v>0</v>
      </c>
      <c r="U178" s="56">
        <v>0</v>
      </c>
      <c r="V178" s="56">
        <v>0</v>
      </c>
      <c r="W178" s="56">
        <v>0</v>
      </c>
      <c r="X178" s="56">
        <v>0</v>
      </c>
      <c r="Y178" s="56">
        <v>0</v>
      </c>
      <c r="Z178" s="56">
        <v>0</v>
      </c>
      <c r="AA178" s="56">
        <v>0</v>
      </c>
      <c r="AB178" s="56">
        <v>0</v>
      </c>
      <c r="AC178" s="56">
        <v>0</v>
      </c>
      <c r="AD178" s="56">
        <v>0</v>
      </c>
      <c r="AE178" s="56">
        <v>0</v>
      </c>
      <c r="AF178" s="56">
        <v>0</v>
      </c>
      <c r="AG178" s="56">
        <v>0</v>
      </c>
      <c r="AH178" s="56">
        <v>0</v>
      </c>
      <c r="AI178" s="56">
        <v>0</v>
      </c>
      <c r="AJ178" s="56">
        <v>0</v>
      </c>
      <c r="AK178" s="56">
        <v>0</v>
      </c>
      <c r="AL178" s="56">
        <v>0</v>
      </c>
      <c r="AM178" s="56">
        <v>0</v>
      </c>
      <c r="AN178" s="56">
        <v>0</v>
      </c>
    </row>
    <row r="179" ht="90" spans="1:40">
      <c r="A179" s="9" t="s">
        <v>191</v>
      </c>
      <c r="B179" s="10" t="s">
        <v>192</v>
      </c>
      <c r="C179" s="10" t="s">
        <v>193</v>
      </c>
      <c r="D179" s="10" t="s">
        <v>300</v>
      </c>
      <c r="E179" s="16" t="s">
        <v>42</v>
      </c>
      <c r="F179" s="1" t="s">
        <v>668</v>
      </c>
      <c r="G179" s="1" t="s">
        <v>669</v>
      </c>
      <c r="H179" s="1" t="s">
        <v>670</v>
      </c>
      <c r="I179" s="1" t="s">
        <v>671</v>
      </c>
      <c r="J179" s="1" t="s">
        <v>198</v>
      </c>
      <c r="K179" t="s">
        <v>198</v>
      </c>
      <c r="N179" s="56">
        <v>0</v>
      </c>
      <c r="O179" s="56">
        <v>0</v>
      </c>
      <c r="P179" s="56">
        <v>0</v>
      </c>
      <c r="Q179" s="56">
        <v>0</v>
      </c>
      <c r="R179" s="56">
        <v>0</v>
      </c>
      <c r="S179" s="56">
        <v>0</v>
      </c>
      <c r="T179" s="56">
        <v>0</v>
      </c>
      <c r="U179" s="56">
        <v>0</v>
      </c>
      <c r="V179" s="56">
        <v>0</v>
      </c>
      <c r="W179" s="56">
        <v>0</v>
      </c>
      <c r="X179" s="56">
        <v>0</v>
      </c>
      <c r="Y179" s="56">
        <v>0</v>
      </c>
      <c r="Z179" s="56">
        <v>0</v>
      </c>
      <c r="AA179" s="56">
        <v>0</v>
      </c>
      <c r="AB179" s="56">
        <v>0</v>
      </c>
      <c r="AC179" s="56">
        <v>0</v>
      </c>
      <c r="AD179" s="56">
        <v>0</v>
      </c>
      <c r="AE179" s="56">
        <v>0</v>
      </c>
      <c r="AF179" s="56">
        <v>0</v>
      </c>
      <c r="AG179" s="56">
        <v>0</v>
      </c>
      <c r="AH179" s="56">
        <v>0</v>
      </c>
      <c r="AI179" s="56">
        <v>0</v>
      </c>
      <c r="AJ179" s="56">
        <v>0</v>
      </c>
      <c r="AK179" s="56">
        <v>0</v>
      </c>
      <c r="AL179" s="56">
        <v>0</v>
      </c>
      <c r="AM179" s="56">
        <v>0</v>
      </c>
      <c r="AN179" s="56">
        <v>0</v>
      </c>
    </row>
    <row r="180" ht="150" spans="1:40">
      <c r="A180" s="9" t="s">
        <v>191</v>
      </c>
      <c r="B180" s="10" t="s">
        <v>192</v>
      </c>
      <c r="C180" s="10" t="s">
        <v>193</v>
      </c>
      <c r="D180" s="10" t="s">
        <v>300</v>
      </c>
      <c r="E180" s="16" t="s">
        <v>42</v>
      </c>
      <c r="F180" s="1" t="s">
        <v>668</v>
      </c>
      <c r="G180" s="1" t="s">
        <v>669</v>
      </c>
      <c r="H180" s="1" t="s">
        <v>670</v>
      </c>
      <c r="I180" s="1" t="s">
        <v>672</v>
      </c>
      <c r="J180" s="1" t="s">
        <v>198</v>
      </c>
      <c r="K180" t="s">
        <v>198</v>
      </c>
      <c r="N180" s="56">
        <v>0</v>
      </c>
      <c r="O180" s="56">
        <v>0</v>
      </c>
      <c r="P180" s="56">
        <v>0</v>
      </c>
      <c r="Q180" s="56">
        <v>0</v>
      </c>
      <c r="R180" s="56">
        <v>0</v>
      </c>
      <c r="S180" s="56">
        <v>0</v>
      </c>
      <c r="T180" s="56">
        <v>0</v>
      </c>
      <c r="U180" s="56">
        <v>0</v>
      </c>
      <c r="V180" s="56">
        <v>0</v>
      </c>
      <c r="W180" s="56">
        <v>0</v>
      </c>
      <c r="X180" s="56">
        <v>0</v>
      </c>
      <c r="Y180" s="56">
        <v>0</v>
      </c>
      <c r="Z180" s="56">
        <v>0</v>
      </c>
      <c r="AA180" s="56">
        <v>0</v>
      </c>
      <c r="AB180" s="56">
        <v>0</v>
      </c>
      <c r="AC180" s="56">
        <v>0</v>
      </c>
      <c r="AD180" s="56">
        <v>0</v>
      </c>
      <c r="AE180" s="56">
        <v>0</v>
      </c>
      <c r="AF180" s="56">
        <v>0</v>
      </c>
      <c r="AG180" s="56">
        <v>0</v>
      </c>
      <c r="AH180" s="56">
        <v>0</v>
      </c>
      <c r="AI180" s="56">
        <v>0</v>
      </c>
      <c r="AJ180" s="56">
        <v>0</v>
      </c>
      <c r="AK180" s="56">
        <v>0</v>
      </c>
      <c r="AL180" s="56">
        <v>0</v>
      </c>
      <c r="AM180" s="56">
        <v>0</v>
      </c>
      <c r="AN180" s="56">
        <v>0</v>
      </c>
    </row>
    <row r="181" ht="90" spans="1:40">
      <c r="A181" s="9" t="s">
        <v>191</v>
      </c>
      <c r="B181" s="10" t="s">
        <v>192</v>
      </c>
      <c r="C181" s="10" t="s">
        <v>193</v>
      </c>
      <c r="D181" s="10" t="s">
        <v>300</v>
      </c>
      <c r="E181" s="16" t="s">
        <v>42</v>
      </c>
      <c r="F181" s="1" t="s">
        <v>668</v>
      </c>
      <c r="G181" s="1" t="s">
        <v>669</v>
      </c>
      <c r="H181" s="1" t="s">
        <v>673</v>
      </c>
      <c r="I181" s="1" t="s">
        <v>674</v>
      </c>
      <c r="J181" s="1" t="s">
        <v>198</v>
      </c>
      <c r="K181" t="s">
        <v>198</v>
      </c>
      <c r="N181" s="56">
        <v>0</v>
      </c>
      <c r="O181" s="56">
        <v>0</v>
      </c>
      <c r="P181" s="56">
        <v>0</v>
      </c>
      <c r="Q181" s="56">
        <v>0</v>
      </c>
      <c r="R181" s="56">
        <v>0</v>
      </c>
      <c r="S181" s="56">
        <v>0</v>
      </c>
      <c r="T181" s="56">
        <v>0</v>
      </c>
      <c r="U181" s="56">
        <v>0</v>
      </c>
      <c r="V181" s="56">
        <v>0</v>
      </c>
      <c r="W181" s="56">
        <v>0</v>
      </c>
      <c r="X181" s="56">
        <v>0</v>
      </c>
      <c r="Y181" s="56">
        <v>0</v>
      </c>
      <c r="Z181" s="56">
        <v>0</v>
      </c>
      <c r="AA181" s="56">
        <v>0</v>
      </c>
      <c r="AB181" s="56">
        <v>0</v>
      </c>
      <c r="AC181" s="56">
        <v>0</v>
      </c>
      <c r="AD181" s="56">
        <v>0</v>
      </c>
      <c r="AE181" s="56">
        <v>0</v>
      </c>
      <c r="AF181" s="56">
        <v>0</v>
      </c>
      <c r="AG181" s="56">
        <v>0</v>
      </c>
      <c r="AH181" s="56">
        <v>0</v>
      </c>
      <c r="AI181" s="56">
        <v>0</v>
      </c>
      <c r="AJ181" s="56">
        <v>0</v>
      </c>
      <c r="AK181" s="56">
        <v>0</v>
      </c>
      <c r="AL181" s="56">
        <v>0</v>
      </c>
      <c r="AM181" s="56">
        <v>0</v>
      </c>
      <c r="AN181" s="56">
        <v>0</v>
      </c>
    </row>
    <row r="182" ht="90" spans="1:40">
      <c r="A182" s="9" t="s">
        <v>191</v>
      </c>
      <c r="B182" s="10" t="s">
        <v>192</v>
      </c>
      <c r="C182" s="10" t="s">
        <v>193</v>
      </c>
      <c r="D182" s="10" t="s">
        <v>300</v>
      </c>
      <c r="E182" s="16" t="s">
        <v>42</v>
      </c>
      <c r="F182" s="1" t="s">
        <v>668</v>
      </c>
      <c r="G182" s="1" t="s">
        <v>669</v>
      </c>
      <c r="H182" s="1" t="s">
        <v>675</v>
      </c>
      <c r="I182" s="1" t="s">
        <v>676</v>
      </c>
      <c r="J182" s="1" t="s">
        <v>198</v>
      </c>
      <c r="K182" t="s">
        <v>198</v>
      </c>
      <c r="N182" s="56">
        <v>0</v>
      </c>
      <c r="O182" s="56">
        <v>0</v>
      </c>
      <c r="P182" s="56">
        <v>0</v>
      </c>
      <c r="Q182" s="56">
        <v>0</v>
      </c>
      <c r="R182" s="56">
        <v>0</v>
      </c>
      <c r="S182" s="56">
        <v>0</v>
      </c>
      <c r="T182" s="56">
        <v>0</v>
      </c>
      <c r="U182" s="56">
        <v>0</v>
      </c>
      <c r="V182" s="56">
        <v>0</v>
      </c>
      <c r="W182" s="56">
        <v>0</v>
      </c>
      <c r="X182" s="56">
        <v>0</v>
      </c>
      <c r="Y182" s="56">
        <v>0</v>
      </c>
      <c r="Z182" s="56">
        <v>0</v>
      </c>
      <c r="AA182" s="56">
        <v>0</v>
      </c>
      <c r="AB182" s="56">
        <v>0</v>
      </c>
      <c r="AC182" s="56">
        <v>0</v>
      </c>
      <c r="AD182" s="56">
        <v>0</v>
      </c>
      <c r="AE182" s="56">
        <v>0</v>
      </c>
      <c r="AF182" s="56">
        <v>0</v>
      </c>
      <c r="AG182" s="56">
        <v>0</v>
      </c>
      <c r="AH182" s="56">
        <v>0</v>
      </c>
      <c r="AI182" s="56">
        <v>0</v>
      </c>
      <c r="AJ182" s="56">
        <v>0</v>
      </c>
      <c r="AK182" s="56">
        <v>0</v>
      </c>
      <c r="AL182" s="56">
        <v>0</v>
      </c>
      <c r="AM182" s="56">
        <v>0</v>
      </c>
      <c r="AN182" s="56">
        <v>0</v>
      </c>
    </row>
    <row r="183" ht="90" spans="1:40">
      <c r="A183" s="9" t="s">
        <v>191</v>
      </c>
      <c r="B183" s="10" t="s">
        <v>192</v>
      </c>
      <c r="C183" s="10" t="s">
        <v>193</v>
      </c>
      <c r="D183" s="10" t="s">
        <v>300</v>
      </c>
      <c r="E183" s="16" t="s">
        <v>42</v>
      </c>
      <c r="F183" s="1" t="s">
        <v>668</v>
      </c>
      <c r="G183" s="1" t="s">
        <v>677</v>
      </c>
      <c r="H183" s="1" t="s">
        <v>196</v>
      </c>
      <c r="I183" s="1" t="s">
        <v>678</v>
      </c>
      <c r="J183" s="1" t="s">
        <v>198</v>
      </c>
      <c r="K183" t="s">
        <v>198</v>
      </c>
      <c r="N183" s="56">
        <v>0</v>
      </c>
      <c r="O183" s="56">
        <v>0</v>
      </c>
      <c r="P183" s="56">
        <v>0</v>
      </c>
      <c r="Q183" s="56">
        <v>0</v>
      </c>
      <c r="R183" s="56">
        <v>0</v>
      </c>
      <c r="S183" s="56">
        <v>0</v>
      </c>
      <c r="T183" s="56">
        <v>0</v>
      </c>
      <c r="U183" s="56">
        <v>0</v>
      </c>
      <c r="V183" s="56">
        <v>0</v>
      </c>
      <c r="W183" s="56">
        <v>0</v>
      </c>
      <c r="X183" s="56">
        <v>0</v>
      </c>
      <c r="Y183" s="56">
        <v>0</v>
      </c>
      <c r="Z183" s="56">
        <v>0</v>
      </c>
      <c r="AA183" s="56">
        <v>0</v>
      </c>
      <c r="AB183" s="56">
        <v>0</v>
      </c>
      <c r="AC183" s="56">
        <v>0</v>
      </c>
      <c r="AD183" s="56">
        <v>0</v>
      </c>
      <c r="AE183" s="56">
        <v>0</v>
      </c>
      <c r="AF183" s="56">
        <v>0</v>
      </c>
      <c r="AG183" s="56">
        <v>0</v>
      </c>
      <c r="AH183" s="56">
        <v>0</v>
      </c>
      <c r="AI183" s="56">
        <v>0</v>
      </c>
      <c r="AJ183" s="56">
        <v>0</v>
      </c>
      <c r="AK183" s="56">
        <v>0</v>
      </c>
      <c r="AL183" s="56">
        <v>0</v>
      </c>
      <c r="AM183" s="56">
        <v>0</v>
      </c>
      <c r="AN183" s="56">
        <v>0</v>
      </c>
    </row>
    <row r="184" ht="300" spans="1:40">
      <c r="A184" s="9" t="s">
        <v>191</v>
      </c>
      <c r="B184" s="10" t="s">
        <v>192</v>
      </c>
      <c r="C184" s="10" t="s">
        <v>193</v>
      </c>
      <c r="D184" s="10" t="s">
        <v>300</v>
      </c>
      <c r="E184" s="16" t="s">
        <v>42</v>
      </c>
      <c r="F184" s="1" t="s">
        <v>668</v>
      </c>
      <c r="G184" s="1" t="s">
        <v>679</v>
      </c>
      <c r="H184" s="1" t="s">
        <v>196</v>
      </c>
      <c r="I184" s="1" t="s">
        <v>680</v>
      </c>
      <c r="J184" s="1" t="s">
        <v>198</v>
      </c>
      <c r="K184" t="s">
        <v>198</v>
      </c>
      <c r="N184" s="56">
        <v>0</v>
      </c>
      <c r="O184" s="56">
        <v>0</v>
      </c>
      <c r="P184" s="56">
        <v>0</v>
      </c>
      <c r="Q184" s="56">
        <v>0</v>
      </c>
      <c r="R184" s="56">
        <v>0</v>
      </c>
      <c r="S184" s="56">
        <v>0</v>
      </c>
      <c r="T184" s="56">
        <v>0</v>
      </c>
      <c r="U184" s="56">
        <v>0</v>
      </c>
      <c r="V184" s="56">
        <v>0</v>
      </c>
      <c r="W184" s="56">
        <v>0</v>
      </c>
      <c r="X184" s="56">
        <v>0</v>
      </c>
      <c r="Y184" s="56">
        <v>0</v>
      </c>
      <c r="Z184" s="56">
        <v>0</v>
      </c>
      <c r="AA184" s="56">
        <v>0</v>
      </c>
      <c r="AB184" s="56">
        <v>0</v>
      </c>
      <c r="AC184" s="56">
        <v>0</v>
      </c>
      <c r="AD184" s="56">
        <v>0</v>
      </c>
      <c r="AE184" s="56">
        <v>0</v>
      </c>
      <c r="AF184" s="56">
        <v>0</v>
      </c>
      <c r="AG184" s="56">
        <v>0</v>
      </c>
      <c r="AH184" s="56">
        <v>0</v>
      </c>
      <c r="AI184" s="56">
        <v>0</v>
      </c>
      <c r="AJ184" s="56">
        <v>0</v>
      </c>
      <c r="AK184" s="56">
        <v>0</v>
      </c>
      <c r="AL184" s="56">
        <v>0</v>
      </c>
      <c r="AM184" s="56">
        <v>0</v>
      </c>
      <c r="AN184" s="56">
        <v>0</v>
      </c>
    </row>
    <row r="185" ht="135" spans="1:40">
      <c r="A185" s="9" t="s">
        <v>191</v>
      </c>
      <c r="B185" s="10" t="s">
        <v>192</v>
      </c>
      <c r="C185" s="10" t="s">
        <v>193</v>
      </c>
      <c r="D185" s="10" t="s">
        <v>300</v>
      </c>
      <c r="E185" s="16" t="s">
        <v>42</v>
      </c>
      <c r="F185" s="1" t="s">
        <v>681</v>
      </c>
      <c r="G185" s="1" t="s">
        <v>196</v>
      </c>
      <c r="H185" s="1" t="s">
        <v>196</v>
      </c>
      <c r="I185" s="1" t="s">
        <v>661</v>
      </c>
      <c r="J185" s="1" t="s">
        <v>198</v>
      </c>
      <c r="K185" t="s">
        <v>198</v>
      </c>
      <c r="N185" s="56">
        <v>0</v>
      </c>
      <c r="O185" s="56">
        <v>0</v>
      </c>
      <c r="P185" s="56">
        <v>0</v>
      </c>
      <c r="Q185" s="56">
        <v>0</v>
      </c>
      <c r="R185" s="56">
        <v>0</v>
      </c>
      <c r="S185" s="56">
        <v>0</v>
      </c>
      <c r="T185" s="56">
        <v>0</v>
      </c>
      <c r="U185" s="56">
        <v>0</v>
      </c>
      <c r="V185" s="56">
        <v>0</v>
      </c>
      <c r="W185" s="56">
        <v>0</v>
      </c>
      <c r="X185" s="56">
        <v>0</v>
      </c>
      <c r="Y185" s="56">
        <v>0</v>
      </c>
      <c r="Z185" s="56">
        <v>0</v>
      </c>
      <c r="AA185" s="56">
        <v>0</v>
      </c>
      <c r="AB185" s="56">
        <v>0</v>
      </c>
      <c r="AC185" s="56">
        <v>0</v>
      </c>
      <c r="AD185" s="56">
        <v>0</v>
      </c>
      <c r="AE185" s="56">
        <v>0</v>
      </c>
      <c r="AF185" s="56">
        <v>0</v>
      </c>
      <c r="AG185" s="56">
        <v>0</v>
      </c>
      <c r="AH185" s="56">
        <v>0</v>
      </c>
      <c r="AI185" s="56">
        <v>0</v>
      </c>
      <c r="AJ185" s="56">
        <v>0</v>
      </c>
      <c r="AK185" s="56">
        <v>0</v>
      </c>
      <c r="AL185" s="56">
        <v>0</v>
      </c>
      <c r="AM185" s="56">
        <v>0</v>
      </c>
      <c r="AN185" s="56">
        <v>0</v>
      </c>
    </row>
    <row r="186" ht="180" spans="1:40">
      <c r="A186" s="9" t="s">
        <v>191</v>
      </c>
      <c r="B186" s="10" t="s">
        <v>192</v>
      </c>
      <c r="C186" s="10" t="s">
        <v>193</v>
      </c>
      <c r="D186" s="10" t="s">
        <v>300</v>
      </c>
      <c r="E186" s="16" t="s">
        <v>42</v>
      </c>
      <c r="F186" s="1" t="s">
        <v>681</v>
      </c>
      <c r="G186" s="1" t="s">
        <v>196</v>
      </c>
      <c r="H186" s="1" t="s">
        <v>196</v>
      </c>
      <c r="I186" s="1" t="s">
        <v>682</v>
      </c>
      <c r="J186" s="1" t="s">
        <v>198</v>
      </c>
      <c r="K186" t="s">
        <v>198</v>
      </c>
      <c r="N186" s="56">
        <v>0</v>
      </c>
      <c r="O186" s="56">
        <v>0</v>
      </c>
      <c r="P186" s="56">
        <v>0</v>
      </c>
      <c r="Q186" s="56">
        <v>0</v>
      </c>
      <c r="R186" s="56">
        <v>0</v>
      </c>
      <c r="S186" s="56">
        <v>0</v>
      </c>
      <c r="T186" s="56">
        <v>0</v>
      </c>
      <c r="U186" s="56">
        <v>0</v>
      </c>
      <c r="V186" s="56">
        <v>0</v>
      </c>
      <c r="W186" s="56">
        <v>0</v>
      </c>
      <c r="X186" s="56">
        <v>0</v>
      </c>
      <c r="Y186" s="56">
        <v>0</v>
      </c>
      <c r="Z186" s="56">
        <v>0</v>
      </c>
      <c r="AA186" s="56">
        <v>0</v>
      </c>
      <c r="AB186" s="56">
        <v>0</v>
      </c>
      <c r="AC186" s="56">
        <v>0</v>
      </c>
      <c r="AD186" s="56">
        <v>0</v>
      </c>
      <c r="AE186" s="56">
        <v>0</v>
      </c>
      <c r="AF186" s="56">
        <v>0</v>
      </c>
      <c r="AG186" s="56">
        <v>0</v>
      </c>
      <c r="AH186" s="56">
        <v>0</v>
      </c>
      <c r="AI186" s="56">
        <v>0</v>
      </c>
      <c r="AJ186" s="56">
        <v>0</v>
      </c>
      <c r="AK186" s="56">
        <v>0</v>
      </c>
      <c r="AL186" s="56">
        <v>0</v>
      </c>
      <c r="AM186" s="56">
        <v>0</v>
      </c>
      <c r="AN186" s="56">
        <v>0</v>
      </c>
    </row>
    <row r="187" ht="150" spans="1:40">
      <c r="A187" s="9" t="s">
        <v>191</v>
      </c>
      <c r="B187" s="10" t="s">
        <v>192</v>
      </c>
      <c r="C187" s="10" t="s">
        <v>193</v>
      </c>
      <c r="D187" s="10" t="s">
        <v>300</v>
      </c>
      <c r="E187" s="16" t="s">
        <v>42</v>
      </c>
      <c r="F187" s="1" t="s">
        <v>681</v>
      </c>
      <c r="G187" s="1" t="s">
        <v>196</v>
      </c>
      <c r="H187" s="1" t="s">
        <v>196</v>
      </c>
      <c r="I187" s="1" t="s">
        <v>683</v>
      </c>
      <c r="J187" s="1" t="s">
        <v>198</v>
      </c>
      <c r="K187" t="s">
        <v>198</v>
      </c>
      <c r="N187" s="56">
        <v>0</v>
      </c>
      <c r="O187" s="56">
        <v>0</v>
      </c>
      <c r="P187" s="56">
        <v>0</v>
      </c>
      <c r="Q187" s="56">
        <v>0</v>
      </c>
      <c r="R187" s="56">
        <v>0</v>
      </c>
      <c r="S187" s="56">
        <v>0</v>
      </c>
      <c r="T187" s="56">
        <v>0</v>
      </c>
      <c r="U187" s="56">
        <v>0</v>
      </c>
      <c r="V187" s="56">
        <v>0</v>
      </c>
      <c r="W187" s="56">
        <v>0</v>
      </c>
      <c r="X187" s="56">
        <v>0</v>
      </c>
      <c r="Y187" s="56">
        <v>0</v>
      </c>
      <c r="Z187" s="56">
        <v>0</v>
      </c>
      <c r="AA187" s="56">
        <v>0</v>
      </c>
      <c r="AB187" s="56">
        <v>0</v>
      </c>
      <c r="AC187" s="56">
        <v>0</v>
      </c>
      <c r="AD187" s="56">
        <v>0</v>
      </c>
      <c r="AE187" s="56">
        <v>0</v>
      </c>
      <c r="AF187" s="56">
        <v>0</v>
      </c>
      <c r="AG187" s="56">
        <v>0</v>
      </c>
      <c r="AH187" s="56">
        <v>0</v>
      </c>
      <c r="AI187" s="56">
        <v>0</v>
      </c>
      <c r="AJ187" s="56">
        <v>0</v>
      </c>
      <c r="AK187" s="56">
        <v>0</v>
      </c>
      <c r="AL187" s="56">
        <v>0</v>
      </c>
      <c r="AM187" s="56">
        <v>0</v>
      </c>
      <c r="AN187" s="56">
        <v>0</v>
      </c>
    </row>
    <row r="188" ht="90" spans="1:40">
      <c r="A188" s="9" t="s">
        <v>191</v>
      </c>
      <c r="B188" s="10" t="s">
        <v>192</v>
      </c>
      <c r="C188" s="10" t="s">
        <v>193</v>
      </c>
      <c r="D188" s="10" t="s">
        <v>300</v>
      </c>
      <c r="E188" s="16" t="s">
        <v>42</v>
      </c>
      <c r="F188" s="1" t="s">
        <v>684</v>
      </c>
      <c r="G188" s="1" t="s">
        <v>196</v>
      </c>
      <c r="H188" s="1" t="s">
        <v>196</v>
      </c>
      <c r="I188" s="1" t="s">
        <v>685</v>
      </c>
      <c r="J188" s="1" t="s">
        <v>198</v>
      </c>
      <c r="K188" t="s">
        <v>198</v>
      </c>
      <c r="N188" s="56">
        <v>0</v>
      </c>
      <c r="O188" s="56">
        <v>0</v>
      </c>
      <c r="P188" s="56">
        <v>0</v>
      </c>
      <c r="Q188" s="56">
        <v>0</v>
      </c>
      <c r="R188" s="56">
        <v>0</v>
      </c>
      <c r="S188" s="56">
        <v>0</v>
      </c>
      <c r="T188" s="56">
        <v>0</v>
      </c>
      <c r="U188" s="56">
        <v>0</v>
      </c>
      <c r="V188" s="56">
        <v>0</v>
      </c>
      <c r="W188" s="56">
        <v>0</v>
      </c>
      <c r="X188" s="56">
        <v>0</v>
      </c>
      <c r="Y188" s="56">
        <v>0</v>
      </c>
      <c r="Z188" s="56">
        <v>0</v>
      </c>
      <c r="AA188" s="56">
        <v>0</v>
      </c>
      <c r="AB188" s="56">
        <v>0</v>
      </c>
      <c r="AC188" s="56">
        <v>0</v>
      </c>
      <c r="AD188" s="56">
        <v>0</v>
      </c>
      <c r="AE188" s="56">
        <v>0</v>
      </c>
      <c r="AF188" s="56">
        <v>0</v>
      </c>
      <c r="AG188" s="56">
        <v>0</v>
      </c>
      <c r="AH188" s="56">
        <v>0</v>
      </c>
      <c r="AI188" s="56">
        <v>0</v>
      </c>
      <c r="AJ188" s="56">
        <v>0</v>
      </c>
      <c r="AK188" s="56">
        <v>0</v>
      </c>
      <c r="AL188" s="56">
        <v>0</v>
      </c>
      <c r="AM188" s="56">
        <v>0</v>
      </c>
      <c r="AN188" s="56">
        <v>0</v>
      </c>
    </row>
    <row r="189" ht="105" spans="1:40">
      <c r="A189" s="9" t="s">
        <v>191</v>
      </c>
      <c r="B189" s="10" t="s">
        <v>192</v>
      </c>
      <c r="C189" s="10" t="s">
        <v>193</v>
      </c>
      <c r="D189" s="10" t="s">
        <v>300</v>
      </c>
      <c r="E189" s="16" t="s">
        <v>42</v>
      </c>
      <c r="F189" s="1" t="s">
        <v>684</v>
      </c>
      <c r="G189" s="1" t="s">
        <v>196</v>
      </c>
      <c r="H189" s="1" t="s">
        <v>196</v>
      </c>
      <c r="I189" s="1" t="s">
        <v>686</v>
      </c>
      <c r="J189" s="1" t="s">
        <v>198</v>
      </c>
      <c r="K189" t="s">
        <v>198</v>
      </c>
      <c r="N189" s="56">
        <v>0</v>
      </c>
      <c r="O189" s="56">
        <v>0</v>
      </c>
      <c r="P189" s="56">
        <v>0</v>
      </c>
      <c r="Q189" s="56">
        <v>0</v>
      </c>
      <c r="R189" s="56">
        <v>0</v>
      </c>
      <c r="S189" s="56">
        <v>0</v>
      </c>
      <c r="T189" s="56">
        <v>0</v>
      </c>
      <c r="U189" s="56">
        <v>0</v>
      </c>
      <c r="V189" s="56">
        <v>0</v>
      </c>
      <c r="W189" s="56">
        <v>0</v>
      </c>
      <c r="X189" s="56">
        <v>0</v>
      </c>
      <c r="Y189" s="56">
        <v>0</v>
      </c>
      <c r="Z189" s="56">
        <v>0</v>
      </c>
      <c r="AA189" s="56">
        <v>0</v>
      </c>
      <c r="AB189" s="56">
        <v>0</v>
      </c>
      <c r="AC189" s="56">
        <v>0</v>
      </c>
      <c r="AD189" s="56">
        <v>0</v>
      </c>
      <c r="AE189" s="56">
        <v>0</v>
      </c>
      <c r="AF189" s="56">
        <v>0</v>
      </c>
      <c r="AG189" s="56">
        <v>0</v>
      </c>
      <c r="AH189" s="56">
        <v>0</v>
      </c>
      <c r="AI189" s="56">
        <v>0</v>
      </c>
      <c r="AJ189" s="56">
        <v>0</v>
      </c>
      <c r="AK189" s="56">
        <v>0</v>
      </c>
      <c r="AL189" s="56">
        <v>0</v>
      </c>
      <c r="AM189" s="56">
        <v>0</v>
      </c>
      <c r="AN189" s="56">
        <v>0</v>
      </c>
    </row>
    <row r="190" ht="285" spans="1:40">
      <c r="A190" s="9" t="s">
        <v>191</v>
      </c>
      <c r="B190" s="10" t="s">
        <v>192</v>
      </c>
      <c r="C190" s="10" t="s">
        <v>193</v>
      </c>
      <c r="D190" s="10" t="s">
        <v>300</v>
      </c>
      <c r="E190" s="16" t="s">
        <v>42</v>
      </c>
      <c r="F190" s="1" t="s">
        <v>684</v>
      </c>
      <c r="G190" s="1" t="s">
        <v>196</v>
      </c>
      <c r="H190" s="1" t="s">
        <v>196</v>
      </c>
      <c r="I190" s="1" t="s">
        <v>687</v>
      </c>
      <c r="J190" s="1" t="s">
        <v>198</v>
      </c>
      <c r="K190" t="s">
        <v>198</v>
      </c>
      <c r="N190" s="56">
        <v>0</v>
      </c>
      <c r="O190" s="56">
        <v>0</v>
      </c>
      <c r="P190" s="56">
        <v>0</v>
      </c>
      <c r="Q190" s="56">
        <v>0</v>
      </c>
      <c r="R190" s="56">
        <v>0</v>
      </c>
      <c r="S190" s="56">
        <v>0</v>
      </c>
      <c r="T190" s="56">
        <v>0</v>
      </c>
      <c r="U190" s="56">
        <v>0</v>
      </c>
      <c r="V190" s="56">
        <v>0</v>
      </c>
      <c r="W190" s="56">
        <v>0</v>
      </c>
      <c r="X190" s="56">
        <v>0</v>
      </c>
      <c r="Y190" s="56">
        <v>0</v>
      </c>
      <c r="Z190" s="56">
        <v>0</v>
      </c>
      <c r="AA190" s="56">
        <v>0</v>
      </c>
      <c r="AB190" s="56">
        <v>0</v>
      </c>
      <c r="AC190" s="56">
        <v>0</v>
      </c>
      <c r="AD190" s="56">
        <v>0</v>
      </c>
      <c r="AE190" s="56">
        <v>0</v>
      </c>
      <c r="AF190" s="56">
        <v>0</v>
      </c>
      <c r="AG190" s="56">
        <v>0</v>
      </c>
      <c r="AH190" s="56">
        <v>0</v>
      </c>
      <c r="AI190" s="56">
        <v>0</v>
      </c>
      <c r="AJ190" s="56">
        <v>0</v>
      </c>
      <c r="AK190" s="56">
        <v>0</v>
      </c>
      <c r="AL190" s="56">
        <v>0</v>
      </c>
      <c r="AM190" s="56">
        <v>0</v>
      </c>
      <c r="AN190" s="56">
        <v>0</v>
      </c>
    </row>
    <row r="191" ht="180" spans="1:40">
      <c r="A191" s="9" t="s">
        <v>191</v>
      </c>
      <c r="B191" s="10" t="s">
        <v>192</v>
      </c>
      <c r="C191" s="10" t="s">
        <v>193</v>
      </c>
      <c r="D191" s="10" t="s">
        <v>300</v>
      </c>
      <c r="E191" s="16" t="s">
        <v>42</v>
      </c>
      <c r="F191" s="1" t="s">
        <v>684</v>
      </c>
      <c r="G191" s="1" t="s">
        <v>196</v>
      </c>
      <c r="H191" s="1" t="s">
        <v>196</v>
      </c>
      <c r="I191" s="1" t="s">
        <v>688</v>
      </c>
      <c r="J191" s="1" t="s">
        <v>198</v>
      </c>
      <c r="K191" t="s">
        <v>198</v>
      </c>
      <c r="N191" s="56">
        <v>0</v>
      </c>
      <c r="O191" s="56">
        <v>0</v>
      </c>
      <c r="P191" s="56">
        <v>0</v>
      </c>
      <c r="Q191" s="56">
        <v>0</v>
      </c>
      <c r="R191" s="56">
        <v>0</v>
      </c>
      <c r="S191" s="56">
        <v>0</v>
      </c>
      <c r="T191" s="56">
        <v>0</v>
      </c>
      <c r="U191" s="56">
        <v>0</v>
      </c>
      <c r="V191" s="56">
        <v>0</v>
      </c>
      <c r="W191" s="56">
        <v>0</v>
      </c>
      <c r="X191" s="56">
        <v>0</v>
      </c>
      <c r="Y191" s="56">
        <v>0</v>
      </c>
      <c r="Z191" s="56">
        <v>0</v>
      </c>
      <c r="AA191" s="56">
        <v>0</v>
      </c>
      <c r="AB191" s="56">
        <v>0</v>
      </c>
      <c r="AC191" s="56">
        <v>0</v>
      </c>
      <c r="AD191" s="56">
        <v>0</v>
      </c>
      <c r="AE191" s="56">
        <v>0</v>
      </c>
      <c r="AF191" s="56">
        <v>0</v>
      </c>
      <c r="AG191" s="56">
        <v>0</v>
      </c>
      <c r="AH191" s="56">
        <v>0</v>
      </c>
      <c r="AI191" s="56">
        <v>0</v>
      </c>
      <c r="AJ191" s="56">
        <v>0</v>
      </c>
      <c r="AK191" s="56">
        <v>0</v>
      </c>
      <c r="AL191" s="56">
        <v>0</v>
      </c>
      <c r="AM191" s="56">
        <v>0</v>
      </c>
      <c r="AN191" s="56">
        <v>0</v>
      </c>
    </row>
    <row r="192" ht="165" spans="1:40">
      <c r="A192" s="9" t="s">
        <v>191</v>
      </c>
      <c r="B192" s="10" t="s">
        <v>192</v>
      </c>
      <c r="C192" s="10" t="s">
        <v>193</v>
      </c>
      <c r="D192" s="10" t="s">
        <v>300</v>
      </c>
      <c r="E192" s="16" t="s">
        <v>42</v>
      </c>
      <c r="F192" s="1" t="s">
        <v>684</v>
      </c>
      <c r="G192" s="1" t="s">
        <v>196</v>
      </c>
      <c r="H192" s="1" t="s">
        <v>196</v>
      </c>
      <c r="I192" s="1" t="s">
        <v>689</v>
      </c>
      <c r="J192" s="1" t="s">
        <v>198</v>
      </c>
      <c r="K192" t="s">
        <v>198</v>
      </c>
      <c r="N192" s="56">
        <v>0</v>
      </c>
      <c r="O192" s="56">
        <v>0</v>
      </c>
      <c r="P192" s="56">
        <v>0</v>
      </c>
      <c r="Q192" s="56">
        <v>0</v>
      </c>
      <c r="R192" s="56">
        <v>0</v>
      </c>
      <c r="S192" s="56">
        <v>0</v>
      </c>
      <c r="T192" s="56">
        <v>0</v>
      </c>
      <c r="U192" s="56">
        <v>0</v>
      </c>
      <c r="V192" s="56">
        <v>0</v>
      </c>
      <c r="W192" s="56">
        <v>0</v>
      </c>
      <c r="X192" s="56">
        <v>0</v>
      </c>
      <c r="Y192" s="56">
        <v>0</v>
      </c>
      <c r="Z192" s="56">
        <v>0</v>
      </c>
      <c r="AA192" s="56">
        <v>0</v>
      </c>
      <c r="AB192" s="56">
        <v>0</v>
      </c>
      <c r="AC192" s="56">
        <v>0</v>
      </c>
      <c r="AD192" s="56">
        <v>0</v>
      </c>
      <c r="AE192" s="56">
        <v>0</v>
      </c>
      <c r="AF192" s="56">
        <v>0</v>
      </c>
      <c r="AG192" s="56">
        <v>0</v>
      </c>
      <c r="AH192" s="56">
        <v>0</v>
      </c>
      <c r="AI192" s="56">
        <v>0</v>
      </c>
      <c r="AJ192" s="56">
        <v>0</v>
      </c>
      <c r="AK192" s="56">
        <v>0</v>
      </c>
      <c r="AL192" s="56">
        <v>0</v>
      </c>
      <c r="AM192" s="56">
        <v>0</v>
      </c>
      <c r="AN192" s="56">
        <v>0</v>
      </c>
    </row>
    <row r="193" ht="120" spans="1:40">
      <c r="A193" s="9" t="s">
        <v>191</v>
      </c>
      <c r="B193" s="10" t="s">
        <v>192</v>
      </c>
      <c r="C193" s="10" t="s">
        <v>193</v>
      </c>
      <c r="D193" s="10" t="s">
        <v>300</v>
      </c>
      <c r="E193" s="16" t="s">
        <v>42</v>
      </c>
      <c r="F193" s="1" t="s">
        <v>690</v>
      </c>
      <c r="G193" s="1" t="s">
        <v>196</v>
      </c>
      <c r="H193" s="1" t="s">
        <v>196</v>
      </c>
      <c r="I193" s="1" t="s">
        <v>691</v>
      </c>
      <c r="J193" s="1" t="s">
        <v>198</v>
      </c>
      <c r="K193" t="s">
        <v>198</v>
      </c>
      <c r="N193" s="56">
        <v>0</v>
      </c>
      <c r="O193" s="56">
        <v>0</v>
      </c>
      <c r="P193" s="56">
        <v>0</v>
      </c>
      <c r="Q193" s="56">
        <v>0</v>
      </c>
      <c r="R193" s="56">
        <v>0</v>
      </c>
      <c r="S193" s="56">
        <v>0</v>
      </c>
      <c r="T193" s="56">
        <v>0</v>
      </c>
      <c r="U193" s="56">
        <v>0</v>
      </c>
      <c r="V193" s="56">
        <v>0</v>
      </c>
      <c r="W193" s="56">
        <v>0</v>
      </c>
      <c r="X193" s="56">
        <v>0</v>
      </c>
      <c r="Y193" s="56">
        <v>0</v>
      </c>
      <c r="Z193" s="56">
        <v>0</v>
      </c>
      <c r="AA193" s="56">
        <v>0</v>
      </c>
      <c r="AB193" s="56">
        <v>0</v>
      </c>
      <c r="AC193" s="56">
        <v>0</v>
      </c>
      <c r="AD193" s="56">
        <v>0</v>
      </c>
      <c r="AE193" s="56">
        <v>0</v>
      </c>
      <c r="AF193" s="56">
        <v>0</v>
      </c>
      <c r="AG193" s="56">
        <v>0</v>
      </c>
      <c r="AH193" s="56">
        <v>0</v>
      </c>
      <c r="AI193" s="56">
        <v>0</v>
      </c>
      <c r="AJ193" s="56">
        <v>0</v>
      </c>
      <c r="AK193" s="56">
        <v>0</v>
      </c>
      <c r="AL193" s="56">
        <v>0</v>
      </c>
      <c r="AM193" s="56">
        <v>0</v>
      </c>
      <c r="AN193" s="56">
        <v>0</v>
      </c>
    </row>
    <row r="194" ht="150" spans="1:40">
      <c r="A194" s="9" t="s">
        <v>191</v>
      </c>
      <c r="B194" s="10" t="s">
        <v>192</v>
      </c>
      <c r="C194" s="10" t="s">
        <v>193</v>
      </c>
      <c r="D194" s="10" t="s">
        <v>300</v>
      </c>
      <c r="E194" s="16" t="s">
        <v>42</v>
      </c>
      <c r="F194" s="1" t="s">
        <v>690</v>
      </c>
      <c r="G194" s="1" t="s">
        <v>196</v>
      </c>
      <c r="H194" s="1" t="s">
        <v>196</v>
      </c>
      <c r="I194" s="1" t="s">
        <v>692</v>
      </c>
      <c r="J194" s="1" t="s">
        <v>198</v>
      </c>
      <c r="K194" t="s">
        <v>198</v>
      </c>
      <c r="N194" s="56">
        <v>0</v>
      </c>
      <c r="O194" s="56">
        <v>0</v>
      </c>
      <c r="P194" s="56">
        <v>0</v>
      </c>
      <c r="Q194" s="56">
        <v>0</v>
      </c>
      <c r="R194" s="56">
        <v>0</v>
      </c>
      <c r="S194" s="56">
        <v>0</v>
      </c>
      <c r="T194" s="56">
        <v>0</v>
      </c>
      <c r="U194" s="56">
        <v>0</v>
      </c>
      <c r="V194" s="56">
        <v>0</v>
      </c>
      <c r="W194" s="56">
        <v>0</v>
      </c>
      <c r="X194" s="56">
        <v>0</v>
      </c>
      <c r="Y194" s="56">
        <v>0</v>
      </c>
      <c r="Z194" s="56">
        <v>0</v>
      </c>
      <c r="AA194" s="56">
        <v>0</v>
      </c>
      <c r="AB194" s="56">
        <v>0</v>
      </c>
      <c r="AC194" s="56">
        <v>0</v>
      </c>
      <c r="AD194" s="56">
        <v>0</v>
      </c>
      <c r="AE194" s="56">
        <v>0</v>
      </c>
      <c r="AF194" s="56">
        <v>0</v>
      </c>
      <c r="AG194" s="56">
        <v>0</v>
      </c>
      <c r="AH194" s="56">
        <v>0</v>
      </c>
      <c r="AI194" s="56">
        <v>0</v>
      </c>
      <c r="AJ194" s="56">
        <v>0</v>
      </c>
      <c r="AK194" s="56">
        <v>0</v>
      </c>
      <c r="AL194" s="56">
        <v>0</v>
      </c>
      <c r="AM194" s="56">
        <v>0</v>
      </c>
      <c r="AN194" s="56">
        <v>0</v>
      </c>
    </row>
    <row r="195" ht="225" spans="1:40">
      <c r="A195" s="9" t="s">
        <v>191</v>
      </c>
      <c r="B195" s="10" t="s">
        <v>192</v>
      </c>
      <c r="C195" s="10" t="s">
        <v>193</v>
      </c>
      <c r="D195" s="10" t="s">
        <v>300</v>
      </c>
      <c r="E195" s="16" t="s">
        <v>42</v>
      </c>
      <c r="F195" s="1" t="s">
        <v>690</v>
      </c>
      <c r="G195" s="1" t="s">
        <v>196</v>
      </c>
      <c r="H195" s="1" t="s">
        <v>196</v>
      </c>
      <c r="I195" s="1" t="s">
        <v>693</v>
      </c>
      <c r="J195" s="1" t="s">
        <v>198</v>
      </c>
      <c r="K195" t="s">
        <v>198</v>
      </c>
      <c r="N195" s="56">
        <v>0</v>
      </c>
      <c r="O195" s="56">
        <v>0</v>
      </c>
      <c r="P195" s="56">
        <v>0</v>
      </c>
      <c r="Q195" s="56">
        <v>0</v>
      </c>
      <c r="R195" s="56">
        <v>0</v>
      </c>
      <c r="S195" s="56">
        <v>0</v>
      </c>
      <c r="T195" s="56">
        <v>0</v>
      </c>
      <c r="U195" s="56">
        <v>0</v>
      </c>
      <c r="V195" s="56">
        <v>0</v>
      </c>
      <c r="W195" s="56">
        <v>0</v>
      </c>
      <c r="X195" s="56">
        <v>0</v>
      </c>
      <c r="Y195" s="56">
        <v>0</v>
      </c>
      <c r="Z195" s="56">
        <v>0</v>
      </c>
      <c r="AA195" s="56">
        <v>0</v>
      </c>
      <c r="AB195" s="56">
        <v>0</v>
      </c>
      <c r="AC195" s="56">
        <v>0</v>
      </c>
      <c r="AD195" s="56">
        <v>0</v>
      </c>
      <c r="AE195" s="56">
        <v>0</v>
      </c>
      <c r="AF195" s="56">
        <v>0</v>
      </c>
      <c r="AG195" s="56">
        <v>0</v>
      </c>
      <c r="AH195" s="56">
        <v>0</v>
      </c>
      <c r="AI195" s="56">
        <v>0</v>
      </c>
      <c r="AJ195" s="56">
        <v>0</v>
      </c>
      <c r="AK195" s="56">
        <v>0</v>
      </c>
      <c r="AL195" s="56">
        <v>0</v>
      </c>
      <c r="AM195" s="56">
        <v>0</v>
      </c>
      <c r="AN195" s="56">
        <v>0</v>
      </c>
    </row>
    <row r="196" ht="120" spans="1:40">
      <c r="A196" s="9" t="s">
        <v>191</v>
      </c>
      <c r="B196" s="10" t="s">
        <v>192</v>
      </c>
      <c r="C196" s="10" t="s">
        <v>193</v>
      </c>
      <c r="D196" s="10" t="s">
        <v>300</v>
      </c>
      <c r="E196" s="16" t="s">
        <v>42</v>
      </c>
      <c r="F196" s="1" t="s">
        <v>690</v>
      </c>
      <c r="G196" s="1" t="s">
        <v>196</v>
      </c>
      <c r="H196" s="1" t="s">
        <v>196</v>
      </c>
      <c r="I196" s="1" t="s">
        <v>694</v>
      </c>
      <c r="J196" s="1" t="s">
        <v>198</v>
      </c>
      <c r="K196" t="s">
        <v>198</v>
      </c>
      <c r="N196" s="56">
        <v>0</v>
      </c>
      <c r="O196" s="56">
        <v>0</v>
      </c>
      <c r="P196" s="56">
        <v>0</v>
      </c>
      <c r="Q196" s="56">
        <v>0</v>
      </c>
      <c r="R196" s="56">
        <v>0</v>
      </c>
      <c r="S196" s="56">
        <v>0</v>
      </c>
      <c r="T196" s="56">
        <v>0</v>
      </c>
      <c r="U196" s="56">
        <v>0</v>
      </c>
      <c r="V196" s="56">
        <v>0</v>
      </c>
      <c r="W196" s="56">
        <v>0</v>
      </c>
      <c r="X196" s="56">
        <v>0</v>
      </c>
      <c r="Y196" s="56">
        <v>0</v>
      </c>
      <c r="Z196" s="56">
        <v>0</v>
      </c>
      <c r="AA196" s="56">
        <v>0</v>
      </c>
      <c r="AB196" s="56">
        <v>0</v>
      </c>
      <c r="AC196" s="56">
        <v>0</v>
      </c>
      <c r="AD196" s="56">
        <v>0</v>
      </c>
      <c r="AE196" s="56">
        <v>0</v>
      </c>
      <c r="AF196" s="56">
        <v>0</v>
      </c>
      <c r="AG196" s="56">
        <v>0</v>
      </c>
      <c r="AH196" s="56">
        <v>0</v>
      </c>
      <c r="AI196" s="56">
        <v>0</v>
      </c>
      <c r="AJ196" s="56">
        <v>0</v>
      </c>
      <c r="AK196" s="56">
        <v>0</v>
      </c>
      <c r="AL196" s="56">
        <v>0</v>
      </c>
      <c r="AM196" s="56">
        <v>0</v>
      </c>
      <c r="AN196" s="56">
        <v>0</v>
      </c>
    </row>
    <row r="197" ht="285" spans="1:40">
      <c r="A197" s="9" t="s">
        <v>191</v>
      </c>
      <c r="B197" s="10" t="s">
        <v>192</v>
      </c>
      <c r="C197" s="10" t="s">
        <v>193</v>
      </c>
      <c r="D197" s="10" t="s">
        <v>300</v>
      </c>
      <c r="E197" s="16" t="s">
        <v>42</v>
      </c>
      <c r="F197" s="1" t="s">
        <v>695</v>
      </c>
      <c r="G197" s="1" t="s">
        <v>196</v>
      </c>
      <c r="H197" s="1" t="s">
        <v>196</v>
      </c>
      <c r="I197" s="1" t="s">
        <v>696</v>
      </c>
      <c r="J197" s="1" t="s">
        <v>198</v>
      </c>
      <c r="K197" t="s">
        <v>198</v>
      </c>
      <c r="N197" s="56">
        <v>0</v>
      </c>
      <c r="O197" s="56">
        <v>0</v>
      </c>
      <c r="P197" s="56">
        <v>0</v>
      </c>
      <c r="Q197" s="56">
        <v>0</v>
      </c>
      <c r="R197" s="56">
        <v>0</v>
      </c>
      <c r="S197" s="56">
        <v>0</v>
      </c>
      <c r="T197" s="56">
        <v>0</v>
      </c>
      <c r="U197" s="56">
        <v>0</v>
      </c>
      <c r="V197" s="56">
        <v>0</v>
      </c>
      <c r="W197" s="56">
        <v>0</v>
      </c>
      <c r="X197" s="56">
        <v>0</v>
      </c>
      <c r="Y197" s="56">
        <v>0</v>
      </c>
      <c r="Z197" s="56">
        <v>0</v>
      </c>
      <c r="AA197" s="56">
        <v>0</v>
      </c>
      <c r="AB197" s="56">
        <v>0</v>
      </c>
      <c r="AC197" s="56">
        <v>0</v>
      </c>
      <c r="AD197" s="56">
        <v>0</v>
      </c>
      <c r="AE197" s="56">
        <v>0</v>
      </c>
      <c r="AF197" s="56">
        <v>0</v>
      </c>
      <c r="AG197" s="56">
        <v>0</v>
      </c>
      <c r="AH197" s="56">
        <v>0</v>
      </c>
      <c r="AI197" s="56">
        <v>0</v>
      </c>
      <c r="AJ197" s="56">
        <v>0</v>
      </c>
      <c r="AK197" s="56">
        <v>0</v>
      </c>
      <c r="AL197" s="56">
        <v>0</v>
      </c>
      <c r="AM197" s="56">
        <v>0</v>
      </c>
      <c r="AN197" s="56">
        <v>0</v>
      </c>
    </row>
    <row r="198" ht="120" spans="1:40">
      <c r="A198" s="9" t="s">
        <v>191</v>
      </c>
      <c r="B198" s="10" t="s">
        <v>192</v>
      </c>
      <c r="C198" s="10" t="s">
        <v>193</v>
      </c>
      <c r="D198" s="10" t="s">
        <v>300</v>
      </c>
      <c r="E198" s="16" t="s">
        <v>42</v>
      </c>
      <c r="F198" s="1" t="s">
        <v>697</v>
      </c>
      <c r="G198" s="1" t="s">
        <v>196</v>
      </c>
      <c r="H198" s="1" t="s">
        <v>196</v>
      </c>
      <c r="I198" s="1" t="s">
        <v>698</v>
      </c>
      <c r="J198" s="1" t="s">
        <v>198</v>
      </c>
      <c r="K198" t="s">
        <v>198</v>
      </c>
      <c r="N198" s="56">
        <v>0</v>
      </c>
      <c r="O198" s="56">
        <v>0</v>
      </c>
      <c r="P198" s="56">
        <v>0</v>
      </c>
      <c r="Q198" s="56">
        <v>0</v>
      </c>
      <c r="R198" s="56">
        <v>0</v>
      </c>
      <c r="S198" s="56">
        <v>0</v>
      </c>
      <c r="T198" s="56">
        <v>0</v>
      </c>
      <c r="U198" s="56">
        <v>0</v>
      </c>
      <c r="V198" s="56">
        <v>0</v>
      </c>
      <c r="W198" s="56">
        <v>0</v>
      </c>
      <c r="X198" s="56">
        <v>0</v>
      </c>
      <c r="Y198" s="56">
        <v>0</v>
      </c>
      <c r="Z198" s="56">
        <v>0</v>
      </c>
      <c r="AA198" s="56">
        <v>0</v>
      </c>
      <c r="AB198" s="56">
        <v>0</v>
      </c>
      <c r="AC198" s="56">
        <v>0</v>
      </c>
      <c r="AD198" s="56">
        <v>0</v>
      </c>
      <c r="AE198" s="56">
        <v>0</v>
      </c>
      <c r="AF198" s="56">
        <v>0</v>
      </c>
      <c r="AG198" s="56">
        <v>0</v>
      </c>
      <c r="AH198" s="56">
        <v>0</v>
      </c>
      <c r="AI198" s="56">
        <v>0</v>
      </c>
      <c r="AJ198" s="56">
        <v>0</v>
      </c>
      <c r="AK198" s="56">
        <v>0</v>
      </c>
      <c r="AL198" s="56">
        <v>0</v>
      </c>
      <c r="AM198" s="56">
        <v>0</v>
      </c>
      <c r="AN198" s="56">
        <v>0</v>
      </c>
    </row>
    <row r="199" ht="345" spans="1:40">
      <c r="A199" s="9" t="s">
        <v>191</v>
      </c>
      <c r="B199" s="10" t="s">
        <v>192</v>
      </c>
      <c r="C199" s="10" t="s">
        <v>193</v>
      </c>
      <c r="D199" s="10" t="s">
        <v>300</v>
      </c>
      <c r="E199" s="16" t="s">
        <v>42</v>
      </c>
      <c r="F199" s="1" t="s">
        <v>697</v>
      </c>
      <c r="G199" s="1" t="s">
        <v>196</v>
      </c>
      <c r="H199" s="1" t="s">
        <v>196</v>
      </c>
      <c r="I199" s="1" t="s">
        <v>699</v>
      </c>
      <c r="J199" s="1" t="s">
        <v>198</v>
      </c>
      <c r="K199" t="s">
        <v>198</v>
      </c>
      <c r="N199" s="56">
        <v>0</v>
      </c>
      <c r="O199" s="56">
        <v>0</v>
      </c>
      <c r="P199" s="56">
        <v>0</v>
      </c>
      <c r="Q199" s="56">
        <v>0</v>
      </c>
      <c r="R199" s="56">
        <v>0</v>
      </c>
      <c r="S199" s="56">
        <v>0</v>
      </c>
      <c r="T199" s="56">
        <v>0</v>
      </c>
      <c r="U199" s="56">
        <v>0</v>
      </c>
      <c r="V199" s="56">
        <v>0</v>
      </c>
      <c r="W199" s="56">
        <v>0</v>
      </c>
      <c r="X199" s="56">
        <v>0</v>
      </c>
      <c r="Y199" s="56">
        <v>0</v>
      </c>
      <c r="Z199" s="56">
        <v>0</v>
      </c>
      <c r="AA199" s="56">
        <v>0</v>
      </c>
      <c r="AB199" s="56">
        <v>0</v>
      </c>
      <c r="AC199" s="56">
        <v>0</v>
      </c>
      <c r="AD199" s="56">
        <v>0</v>
      </c>
      <c r="AE199" s="56">
        <v>0</v>
      </c>
      <c r="AF199" s="56">
        <v>0</v>
      </c>
      <c r="AG199" s="56">
        <v>0</v>
      </c>
      <c r="AH199" s="56">
        <v>0</v>
      </c>
      <c r="AI199" s="56">
        <v>0</v>
      </c>
      <c r="AJ199" s="56">
        <v>0</v>
      </c>
      <c r="AK199" s="56">
        <v>0</v>
      </c>
      <c r="AL199" s="56">
        <v>0</v>
      </c>
      <c r="AM199" s="56">
        <v>0</v>
      </c>
      <c r="AN199" s="56">
        <v>0</v>
      </c>
    </row>
    <row r="200" ht="105" spans="1:40">
      <c r="A200" s="9" t="s">
        <v>191</v>
      </c>
      <c r="B200" s="10" t="s">
        <v>192</v>
      </c>
      <c r="C200" s="10" t="s">
        <v>193</v>
      </c>
      <c r="D200" s="10" t="s">
        <v>300</v>
      </c>
      <c r="E200" s="16" t="s">
        <v>42</v>
      </c>
      <c r="F200" s="1" t="s">
        <v>700</v>
      </c>
      <c r="G200" s="1" t="s">
        <v>196</v>
      </c>
      <c r="H200" s="1" t="s">
        <v>196</v>
      </c>
      <c r="I200" s="1" t="s">
        <v>701</v>
      </c>
      <c r="J200" s="1" t="s">
        <v>198</v>
      </c>
      <c r="K200" t="s">
        <v>198</v>
      </c>
      <c r="N200" s="56">
        <v>0</v>
      </c>
      <c r="O200" s="56">
        <v>0</v>
      </c>
      <c r="P200" s="56">
        <v>0</v>
      </c>
      <c r="Q200" s="56">
        <v>0</v>
      </c>
      <c r="R200" s="56">
        <v>0</v>
      </c>
      <c r="S200" s="56">
        <v>0</v>
      </c>
      <c r="T200" s="56">
        <v>0</v>
      </c>
      <c r="U200" s="56">
        <v>0</v>
      </c>
      <c r="V200" s="56">
        <v>0</v>
      </c>
      <c r="W200" s="56">
        <v>0</v>
      </c>
      <c r="X200" s="56">
        <v>0</v>
      </c>
      <c r="Y200" s="56">
        <v>0</v>
      </c>
      <c r="Z200" s="56">
        <v>0</v>
      </c>
      <c r="AA200" s="56">
        <v>0</v>
      </c>
      <c r="AB200" s="56">
        <v>0</v>
      </c>
      <c r="AC200" s="56">
        <v>0</v>
      </c>
      <c r="AD200" s="56">
        <v>0</v>
      </c>
      <c r="AE200" s="56">
        <v>0</v>
      </c>
      <c r="AF200" s="56">
        <v>0</v>
      </c>
      <c r="AG200" s="56">
        <v>0</v>
      </c>
      <c r="AH200" s="56">
        <v>0</v>
      </c>
      <c r="AI200" s="56">
        <v>0</v>
      </c>
      <c r="AJ200" s="56">
        <v>0</v>
      </c>
      <c r="AK200" s="56">
        <v>0</v>
      </c>
      <c r="AL200" s="56">
        <v>0</v>
      </c>
      <c r="AM200" s="56">
        <v>0</v>
      </c>
      <c r="AN200" s="56">
        <v>0</v>
      </c>
    </row>
    <row r="201" ht="90" spans="1:40">
      <c r="A201" s="9" t="s">
        <v>191</v>
      </c>
      <c r="B201" s="10" t="s">
        <v>192</v>
      </c>
      <c r="C201" s="10" t="s">
        <v>193</v>
      </c>
      <c r="D201" s="10" t="s">
        <v>300</v>
      </c>
      <c r="E201" s="16" t="s">
        <v>42</v>
      </c>
      <c r="F201" s="1" t="s">
        <v>700</v>
      </c>
      <c r="G201" s="1" t="s">
        <v>196</v>
      </c>
      <c r="H201" s="1" t="s">
        <v>196</v>
      </c>
      <c r="I201" s="1" t="s">
        <v>702</v>
      </c>
      <c r="J201" s="1" t="s">
        <v>198</v>
      </c>
      <c r="K201" t="s">
        <v>198</v>
      </c>
      <c r="N201" s="56">
        <v>0</v>
      </c>
      <c r="O201" s="56">
        <v>0</v>
      </c>
      <c r="P201" s="56">
        <v>0</v>
      </c>
      <c r="Q201" s="56">
        <v>0</v>
      </c>
      <c r="R201" s="56">
        <v>0</v>
      </c>
      <c r="S201" s="56">
        <v>0</v>
      </c>
      <c r="T201" s="56">
        <v>0</v>
      </c>
      <c r="U201" s="56">
        <v>0</v>
      </c>
      <c r="V201" s="56">
        <v>0</v>
      </c>
      <c r="W201" s="56">
        <v>0</v>
      </c>
      <c r="X201" s="56">
        <v>0</v>
      </c>
      <c r="Y201" s="56">
        <v>0</v>
      </c>
      <c r="Z201" s="56">
        <v>0</v>
      </c>
      <c r="AA201" s="56">
        <v>0</v>
      </c>
      <c r="AB201" s="56">
        <v>0</v>
      </c>
      <c r="AC201" s="56">
        <v>0</v>
      </c>
      <c r="AD201" s="56">
        <v>0</v>
      </c>
      <c r="AE201" s="56">
        <v>0</v>
      </c>
      <c r="AF201" s="56">
        <v>0</v>
      </c>
      <c r="AG201" s="56">
        <v>0</v>
      </c>
      <c r="AH201" s="56">
        <v>0</v>
      </c>
      <c r="AI201" s="56">
        <v>0</v>
      </c>
      <c r="AJ201" s="56">
        <v>0</v>
      </c>
      <c r="AK201" s="56">
        <v>0</v>
      </c>
      <c r="AL201" s="56">
        <v>0</v>
      </c>
      <c r="AM201" s="56">
        <v>0</v>
      </c>
      <c r="AN201" s="56">
        <v>0</v>
      </c>
    </row>
    <row r="202" ht="165" spans="1:40">
      <c r="A202" s="9" t="s">
        <v>191</v>
      </c>
      <c r="B202" s="10" t="s">
        <v>192</v>
      </c>
      <c r="C202" s="10" t="s">
        <v>193</v>
      </c>
      <c r="D202" s="10" t="s">
        <v>300</v>
      </c>
      <c r="E202" s="16" t="s">
        <v>42</v>
      </c>
      <c r="F202" s="1" t="s">
        <v>700</v>
      </c>
      <c r="G202" s="1" t="s">
        <v>196</v>
      </c>
      <c r="H202" s="1" t="s">
        <v>196</v>
      </c>
      <c r="I202" s="1" t="s">
        <v>703</v>
      </c>
      <c r="J202" s="1" t="s">
        <v>198</v>
      </c>
      <c r="K202" t="s">
        <v>198</v>
      </c>
      <c r="N202" s="56">
        <v>0</v>
      </c>
      <c r="O202" s="56">
        <v>0</v>
      </c>
      <c r="P202" s="56">
        <v>0</v>
      </c>
      <c r="Q202" s="56">
        <v>0</v>
      </c>
      <c r="R202" s="56">
        <v>0</v>
      </c>
      <c r="S202" s="56">
        <v>0</v>
      </c>
      <c r="T202" s="56">
        <v>0</v>
      </c>
      <c r="U202" s="56">
        <v>0</v>
      </c>
      <c r="V202" s="56">
        <v>0</v>
      </c>
      <c r="W202" s="56">
        <v>0</v>
      </c>
      <c r="X202" s="56">
        <v>0</v>
      </c>
      <c r="Y202" s="56">
        <v>0</v>
      </c>
      <c r="Z202" s="56">
        <v>0</v>
      </c>
      <c r="AA202" s="56">
        <v>0</v>
      </c>
      <c r="AB202" s="56">
        <v>0</v>
      </c>
      <c r="AC202" s="56">
        <v>0</v>
      </c>
      <c r="AD202" s="56">
        <v>0</v>
      </c>
      <c r="AE202" s="56">
        <v>0</v>
      </c>
      <c r="AF202" s="56">
        <v>0</v>
      </c>
      <c r="AG202" s="56">
        <v>0</v>
      </c>
      <c r="AH202" s="56">
        <v>0</v>
      </c>
      <c r="AI202" s="56">
        <v>0</v>
      </c>
      <c r="AJ202" s="56">
        <v>0</v>
      </c>
      <c r="AK202" s="56">
        <v>0</v>
      </c>
      <c r="AL202" s="56">
        <v>0</v>
      </c>
      <c r="AM202" s="56">
        <v>0</v>
      </c>
      <c r="AN202" s="56">
        <v>0</v>
      </c>
    </row>
    <row r="203" ht="90" spans="1:40">
      <c r="A203" s="9" t="s">
        <v>191</v>
      </c>
      <c r="B203" s="10" t="s">
        <v>192</v>
      </c>
      <c r="C203" s="10" t="s">
        <v>193</v>
      </c>
      <c r="D203" s="10" t="s">
        <v>300</v>
      </c>
      <c r="E203" s="16" t="s">
        <v>42</v>
      </c>
      <c r="F203" s="1" t="s">
        <v>700</v>
      </c>
      <c r="G203" s="1" t="s">
        <v>196</v>
      </c>
      <c r="H203" s="1" t="s">
        <v>196</v>
      </c>
      <c r="I203" s="1" t="s">
        <v>704</v>
      </c>
      <c r="J203" s="1" t="s">
        <v>198</v>
      </c>
      <c r="K203" t="s">
        <v>198</v>
      </c>
      <c r="N203" s="56">
        <v>0</v>
      </c>
      <c r="O203" s="56">
        <v>0</v>
      </c>
      <c r="P203" s="56">
        <v>0</v>
      </c>
      <c r="Q203" s="56">
        <v>0</v>
      </c>
      <c r="R203" s="56">
        <v>0</v>
      </c>
      <c r="S203" s="56">
        <v>0</v>
      </c>
      <c r="T203" s="56">
        <v>0</v>
      </c>
      <c r="U203" s="56">
        <v>0</v>
      </c>
      <c r="V203" s="56">
        <v>0</v>
      </c>
      <c r="W203" s="56">
        <v>0</v>
      </c>
      <c r="X203" s="56">
        <v>0</v>
      </c>
      <c r="Y203" s="56">
        <v>0</v>
      </c>
      <c r="Z203" s="56">
        <v>0</v>
      </c>
      <c r="AA203" s="56">
        <v>0</v>
      </c>
      <c r="AB203" s="56">
        <v>0</v>
      </c>
      <c r="AC203" s="56">
        <v>0</v>
      </c>
      <c r="AD203" s="56">
        <v>0</v>
      </c>
      <c r="AE203" s="56">
        <v>0</v>
      </c>
      <c r="AF203" s="56">
        <v>0</v>
      </c>
      <c r="AG203" s="56">
        <v>0</v>
      </c>
      <c r="AH203" s="56">
        <v>0</v>
      </c>
      <c r="AI203" s="56">
        <v>0</v>
      </c>
      <c r="AJ203" s="56">
        <v>0</v>
      </c>
      <c r="AK203" s="56">
        <v>0</v>
      </c>
      <c r="AL203" s="56">
        <v>0</v>
      </c>
      <c r="AM203" s="56">
        <v>0</v>
      </c>
      <c r="AN203" s="56">
        <v>0</v>
      </c>
    </row>
    <row r="204" ht="135" spans="1:40">
      <c r="A204" s="9" t="s">
        <v>191</v>
      </c>
      <c r="B204" s="10" t="s">
        <v>192</v>
      </c>
      <c r="C204" s="10" t="s">
        <v>193</v>
      </c>
      <c r="D204" s="10" t="s">
        <v>300</v>
      </c>
      <c r="E204" s="45" t="s">
        <v>38</v>
      </c>
      <c r="F204" s="1" t="s">
        <v>705</v>
      </c>
      <c r="G204" s="1" t="s">
        <v>706</v>
      </c>
      <c r="H204" s="1" t="s">
        <v>707</v>
      </c>
      <c r="I204" s="1" t="s">
        <v>708</v>
      </c>
      <c r="J204" s="1" t="s">
        <v>198</v>
      </c>
      <c r="K204" t="s">
        <v>198</v>
      </c>
      <c r="N204" s="56">
        <v>0</v>
      </c>
      <c r="O204" s="56">
        <v>0</v>
      </c>
      <c r="P204" s="56">
        <v>0</v>
      </c>
      <c r="Q204" s="56">
        <v>0</v>
      </c>
      <c r="R204" s="56">
        <v>0</v>
      </c>
      <c r="S204" s="56">
        <v>0</v>
      </c>
      <c r="T204" s="56">
        <v>0</v>
      </c>
      <c r="U204" s="56">
        <v>0</v>
      </c>
      <c r="V204" s="56">
        <v>0</v>
      </c>
      <c r="W204" s="56">
        <v>0</v>
      </c>
      <c r="X204" s="56">
        <v>0</v>
      </c>
      <c r="Y204" s="56">
        <v>0</v>
      </c>
      <c r="Z204" s="56">
        <v>0</v>
      </c>
      <c r="AA204" s="56">
        <v>0</v>
      </c>
      <c r="AB204" s="56">
        <v>0</v>
      </c>
      <c r="AC204" s="56">
        <v>0</v>
      </c>
      <c r="AD204" s="56">
        <v>0</v>
      </c>
      <c r="AE204" s="56">
        <v>0</v>
      </c>
      <c r="AF204" s="56">
        <v>0</v>
      </c>
      <c r="AG204" s="56">
        <v>0</v>
      </c>
      <c r="AH204" s="56">
        <v>0</v>
      </c>
      <c r="AI204" s="56">
        <v>0</v>
      </c>
      <c r="AJ204" s="56">
        <v>0</v>
      </c>
      <c r="AK204" s="56">
        <v>0</v>
      </c>
      <c r="AL204" s="56">
        <v>0</v>
      </c>
      <c r="AM204" s="56">
        <v>0</v>
      </c>
      <c r="AN204" s="56">
        <v>0</v>
      </c>
    </row>
    <row r="205" ht="255" spans="1:40">
      <c r="A205" s="9" t="s">
        <v>191</v>
      </c>
      <c r="B205" s="10" t="s">
        <v>192</v>
      </c>
      <c r="C205" s="10" t="s">
        <v>193</v>
      </c>
      <c r="D205" s="10" t="s">
        <v>300</v>
      </c>
      <c r="E205" s="45" t="s">
        <v>38</v>
      </c>
      <c r="F205" s="1" t="s">
        <v>705</v>
      </c>
      <c r="G205" s="1" t="s">
        <v>706</v>
      </c>
      <c r="H205" s="1" t="s">
        <v>707</v>
      </c>
      <c r="I205" s="1" t="s">
        <v>709</v>
      </c>
      <c r="J205" s="1" t="s">
        <v>198</v>
      </c>
      <c r="K205" t="s">
        <v>198</v>
      </c>
      <c r="N205" s="56">
        <v>0</v>
      </c>
      <c r="O205" s="56">
        <v>0</v>
      </c>
      <c r="P205" s="56">
        <v>0</v>
      </c>
      <c r="Q205" s="56">
        <v>0</v>
      </c>
      <c r="R205" s="56">
        <v>0</v>
      </c>
      <c r="S205" s="56">
        <v>0</v>
      </c>
      <c r="T205" s="56">
        <v>0</v>
      </c>
      <c r="U205" s="56">
        <v>0</v>
      </c>
      <c r="V205" s="56">
        <v>0</v>
      </c>
      <c r="W205" s="56">
        <v>0</v>
      </c>
      <c r="X205" s="56">
        <v>0</v>
      </c>
      <c r="Y205" s="56">
        <v>0</v>
      </c>
      <c r="Z205" s="56">
        <v>0</v>
      </c>
      <c r="AA205" s="56">
        <v>0</v>
      </c>
      <c r="AB205" s="56">
        <v>0</v>
      </c>
      <c r="AC205" s="56">
        <v>0</v>
      </c>
      <c r="AD205" s="56">
        <v>0</v>
      </c>
      <c r="AE205" s="56">
        <v>0</v>
      </c>
      <c r="AF205" s="56">
        <v>0</v>
      </c>
      <c r="AG205" s="56">
        <v>0</v>
      </c>
      <c r="AH205" s="56">
        <v>0</v>
      </c>
      <c r="AI205" s="56">
        <v>0</v>
      </c>
      <c r="AJ205" s="56">
        <v>0</v>
      </c>
      <c r="AK205" s="56">
        <v>0</v>
      </c>
      <c r="AL205" s="56">
        <v>0</v>
      </c>
      <c r="AM205" s="56">
        <v>0</v>
      </c>
      <c r="AN205" s="56">
        <v>0</v>
      </c>
    </row>
    <row r="206" ht="150" spans="1:40">
      <c r="A206" s="9" t="s">
        <v>191</v>
      </c>
      <c r="B206" s="10" t="s">
        <v>192</v>
      </c>
      <c r="C206" s="10" t="s">
        <v>193</v>
      </c>
      <c r="D206" s="10" t="s">
        <v>300</v>
      </c>
      <c r="E206" s="45" t="s">
        <v>38</v>
      </c>
      <c r="F206" s="1" t="s">
        <v>705</v>
      </c>
      <c r="G206" s="1" t="s">
        <v>706</v>
      </c>
      <c r="H206" s="1" t="s">
        <v>707</v>
      </c>
      <c r="I206" s="1" t="s">
        <v>710</v>
      </c>
      <c r="J206" s="1" t="s">
        <v>198</v>
      </c>
      <c r="K206" t="s">
        <v>198</v>
      </c>
      <c r="N206" s="56">
        <v>0</v>
      </c>
      <c r="O206" s="56">
        <v>0</v>
      </c>
      <c r="P206" s="56">
        <v>0</v>
      </c>
      <c r="Q206" s="56">
        <v>0</v>
      </c>
      <c r="R206" s="56">
        <v>0</v>
      </c>
      <c r="S206" s="56">
        <v>0</v>
      </c>
      <c r="T206" s="56">
        <v>0</v>
      </c>
      <c r="U206" s="56">
        <v>0</v>
      </c>
      <c r="V206" s="56">
        <v>0</v>
      </c>
      <c r="W206" s="56">
        <v>0</v>
      </c>
      <c r="X206" s="56">
        <v>0</v>
      </c>
      <c r="Y206" s="56">
        <v>0</v>
      </c>
      <c r="Z206" s="56">
        <v>0</v>
      </c>
      <c r="AA206" s="56">
        <v>0</v>
      </c>
      <c r="AB206" s="56">
        <v>0</v>
      </c>
      <c r="AC206" s="56">
        <v>0</v>
      </c>
      <c r="AD206" s="56">
        <v>0</v>
      </c>
      <c r="AE206" s="56">
        <v>0</v>
      </c>
      <c r="AF206" s="56">
        <v>0</v>
      </c>
      <c r="AG206" s="56">
        <v>0</v>
      </c>
      <c r="AH206" s="56">
        <v>0</v>
      </c>
      <c r="AI206" s="56">
        <v>0</v>
      </c>
      <c r="AJ206" s="56">
        <v>0</v>
      </c>
      <c r="AK206" s="56">
        <v>0</v>
      </c>
      <c r="AL206" s="56">
        <v>0</v>
      </c>
      <c r="AM206" s="56">
        <v>0</v>
      </c>
      <c r="AN206" s="56">
        <v>0</v>
      </c>
    </row>
    <row r="207" ht="315" spans="1:40">
      <c r="A207" s="9" t="s">
        <v>191</v>
      </c>
      <c r="B207" s="10" t="s">
        <v>192</v>
      </c>
      <c r="C207" s="10" t="s">
        <v>193</v>
      </c>
      <c r="D207" s="10" t="s">
        <v>300</v>
      </c>
      <c r="E207" s="45" t="s">
        <v>38</v>
      </c>
      <c r="F207" s="1" t="s">
        <v>705</v>
      </c>
      <c r="G207" s="1" t="s">
        <v>706</v>
      </c>
      <c r="H207" s="1" t="s">
        <v>707</v>
      </c>
      <c r="I207" s="1" t="s">
        <v>711</v>
      </c>
      <c r="J207" s="1" t="s">
        <v>198</v>
      </c>
      <c r="K207" t="s">
        <v>198</v>
      </c>
      <c r="N207" s="56">
        <v>0</v>
      </c>
      <c r="O207" s="56">
        <v>0</v>
      </c>
      <c r="P207" s="56">
        <v>0</v>
      </c>
      <c r="Q207" s="56">
        <v>0</v>
      </c>
      <c r="R207" s="56">
        <v>0</v>
      </c>
      <c r="S207" s="56">
        <v>0</v>
      </c>
      <c r="T207" s="56">
        <v>0</v>
      </c>
      <c r="U207" s="56">
        <v>0</v>
      </c>
      <c r="V207" s="56">
        <v>0</v>
      </c>
      <c r="W207" s="56">
        <v>0</v>
      </c>
      <c r="X207" s="56">
        <v>0</v>
      </c>
      <c r="Y207" s="56">
        <v>0</v>
      </c>
      <c r="Z207" s="56">
        <v>0</v>
      </c>
      <c r="AA207" s="56">
        <v>0</v>
      </c>
      <c r="AB207" s="56">
        <v>0</v>
      </c>
      <c r="AC207" s="56">
        <v>0</v>
      </c>
      <c r="AD207" s="56">
        <v>0</v>
      </c>
      <c r="AE207" s="56">
        <v>0</v>
      </c>
      <c r="AF207" s="56">
        <v>0</v>
      </c>
      <c r="AG207" s="56">
        <v>0</v>
      </c>
      <c r="AH207" s="56">
        <v>0</v>
      </c>
      <c r="AI207" s="56">
        <v>0</v>
      </c>
      <c r="AJ207" s="56">
        <v>0</v>
      </c>
      <c r="AK207" s="56">
        <v>0</v>
      </c>
      <c r="AL207" s="56">
        <v>0</v>
      </c>
      <c r="AM207" s="56">
        <v>0</v>
      </c>
      <c r="AN207" s="56">
        <v>0</v>
      </c>
    </row>
    <row r="208" ht="300" spans="1:40">
      <c r="A208" s="9" t="s">
        <v>191</v>
      </c>
      <c r="B208" s="10" t="s">
        <v>192</v>
      </c>
      <c r="C208" s="10" t="s">
        <v>193</v>
      </c>
      <c r="D208" s="10" t="s">
        <v>300</v>
      </c>
      <c r="E208" s="45" t="s">
        <v>38</v>
      </c>
      <c r="F208" s="1" t="s">
        <v>705</v>
      </c>
      <c r="G208" s="1" t="s">
        <v>706</v>
      </c>
      <c r="H208" s="1" t="s">
        <v>707</v>
      </c>
      <c r="I208" s="1" t="s">
        <v>712</v>
      </c>
      <c r="J208" s="1" t="s">
        <v>198</v>
      </c>
      <c r="K208" t="s">
        <v>198</v>
      </c>
      <c r="N208" s="56">
        <v>0</v>
      </c>
      <c r="O208" s="56">
        <v>0</v>
      </c>
      <c r="P208" s="56">
        <v>0</v>
      </c>
      <c r="Q208" s="56">
        <v>0</v>
      </c>
      <c r="R208" s="56">
        <v>0</v>
      </c>
      <c r="S208" s="56">
        <v>0</v>
      </c>
      <c r="T208" s="56">
        <v>0</v>
      </c>
      <c r="U208" s="56">
        <v>0</v>
      </c>
      <c r="V208" s="56">
        <v>0</v>
      </c>
      <c r="W208" s="56">
        <v>0</v>
      </c>
      <c r="X208" s="56">
        <v>0</v>
      </c>
      <c r="Y208" s="56">
        <v>0</v>
      </c>
      <c r="Z208" s="56">
        <v>0</v>
      </c>
      <c r="AA208" s="56">
        <v>0</v>
      </c>
      <c r="AB208" s="56">
        <v>0</v>
      </c>
      <c r="AC208" s="56">
        <v>0</v>
      </c>
      <c r="AD208" s="56">
        <v>0</v>
      </c>
      <c r="AE208" s="56">
        <v>0</v>
      </c>
      <c r="AF208" s="56">
        <v>0</v>
      </c>
      <c r="AG208" s="56">
        <v>0</v>
      </c>
      <c r="AH208" s="56">
        <v>0</v>
      </c>
      <c r="AI208" s="56">
        <v>0</v>
      </c>
      <c r="AJ208" s="56">
        <v>0</v>
      </c>
      <c r="AK208" s="56">
        <v>0</v>
      </c>
      <c r="AL208" s="56">
        <v>0</v>
      </c>
      <c r="AM208" s="56">
        <v>0</v>
      </c>
      <c r="AN208" s="56">
        <v>0</v>
      </c>
    </row>
    <row r="209" ht="345" spans="1:40">
      <c r="A209" s="9" t="s">
        <v>191</v>
      </c>
      <c r="B209" s="10" t="s">
        <v>192</v>
      </c>
      <c r="C209" s="10" t="s">
        <v>193</v>
      </c>
      <c r="D209" s="10" t="s">
        <v>300</v>
      </c>
      <c r="E209" s="45" t="s">
        <v>38</v>
      </c>
      <c r="F209" s="1" t="s">
        <v>705</v>
      </c>
      <c r="G209" s="1" t="s">
        <v>706</v>
      </c>
      <c r="H209" s="1" t="s">
        <v>707</v>
      </c>
      <c r="I209" s="1" t="s">
        <v>713</v>
      </c>
      <c r="J209" s="1" t="s">
        <v>198</v>
      </c>
      <c r="K209" t="s">
        <v>198</v>
      </c>
      <c r="N209" s="56">
        <v>0</v>
      </c>
      <c r="O209" s="56">
        <v>0</v>
      </c>
      <c r="P209" s="56">
        <v>0</v>
      </c>
      <c r="Q209" s="56">
        <v>0</v>
      </c>
      <c r="R209" s="56">
        <v>0</v>
      </c>
      <c r="S209" s="56">
        <v>0</v>
      </c>
      <c r="T209" s="56">
        <v>0</v>
      </c>
      <c r="U209" s="56">
        <v>0</v>
      </c>
      <c r="V209" s="56">
        <v>0</v>
      </c>
      <c r="W209" s="56">
        <v>0</v>
      </c>
      <c r="X209" s="56">
        <v>0</v>
      </c>
      <c r="Y209" s="56">
        <v>0</v>
      </c>
      <c r="Z209" s="56">
        <v>0</v>
      </c>
      <c r="AA209" s="56">
        <v>0</v>
      </c>
      <c r="AB209" s="56">
        <v>0</v>
      </c>
      <c r="AC209" s="56">
        <v>0</v>
      </c>
      <c r="AD209" s="56">
        <v>0</v>
      </c>
      <c r="AE209" s="56">
        <v>0</v>
      </c>
      <c r="AF209" s="56">
        <v>0</v>
      </c>
      <c r="AG209" s="56">
        <v>0</v>
      </c>
      <c r="AH209" s="56">
        <v>0</v>
      </c>
      <c r="AI209" s="56">
        <v>0</v>
      </c>
      <c r="AJ209" s="56">
        <v>0</v>
      </c>
      <c r="AK209" s="56">
        <v>0</v>
      </c>
      <c r="AL209" s="56">
        <v>0</v>
      </c>
      <c r="AM209" s="56">
        <v>0</v>
      </c>
      <c r="AN209" s="56">
        <v>0</v>
      </c>
    </row>
    <row r="210" ht="135" spans="1:40">
      <c r="A210" s="9" t="s">
        <v>191</v>
      </c>
      <c r="B210" s="10" t="s">
        <v>192</v>
      </c>
      <c r="C210" s="10" t="s">
        <v>193</v>
      </c>
      <c r="D210" s="10" t="s">
        <v>300</v>
      </c>
      <c r="E210" s="45" t="s">
        <v>38</v>
      </c>
      <c r="F210" s="1" t="s">
        <v>705</v>
      </c>
      <c r="G210" s="1" t="s">
        <v>714</v>
      </c>
      <c r="H210" s="1" t="s">
        <v>715</v>
      </c>
      <c r="I210" s="1" t="s">
        <v>716</v>
      </c>
      <c r="J210" s="1" t="s">
        <v>198</v>
      </c>
      <c r="K210" t="s">
        <v>198</v>
      </c>
      <c r="N210" s="56">
        <v>0</v>
      </c>
      <c r="O210" s="56">
        <v>0</v>
      </c>
      <c r="P210" s="56">
        <v>0</v>
      </c>
      <c r="Q210" s="56">
        <v>0</v>
      </c>
      <c r="R210" s="56">
        <v>0</v>
      </c>
      <c r="S210" s="56">
        <v>0</v>
      </c>
      <c r="T210" s="56">
        <v>0</v>
      </c>
      <c r="U210" s="56">
        <v>0</v>
      </c>
      <c r="V210" s="56">
        <v>0</v>
      </c>
      <c r="W210" s="56">
        <v>0</v>
      </c>
      <c r="X210" s="56">
        <v>0</v>
      </c>
      <c r="Y210" s="56">
        <v>0</v>
      </c>
      <c r="Z210" s="56">
        <v>0</v>
      </c>
      <c r="AA210" s="56">
        <v>0</v>
      </c>
      <c r="AB210" s="56">
        <v>0</v>
      </c>
      <c r="AC210" s="56">
        <v>0</v>
      </c>
      <c r="AD210" s="56">
        <v>0</v>
      </c>
      <c r="AE210" s="56">
        <v>0</v>
      </c>
      <c r="AF210" s="56">
        <v>0</v>
      </c>
      <c r="AG210" s="56">
        <v>0</v>
      </c>
      <c r="AH210" s="56">
        <v>0</v>
      </c>
      <c r="AI210" s="56">
        <v>0</v>
      </c>
      <c r="AJ210" s="56">
        <v>0</v>
      </c>
      <c r="AK210" s="56">
        <v>0</v>
      </c>
      <c r="AL210" s="56">
        <v>0</v>
      </c>
      <c r="AM210" s="56">
        <v>0</v>
      </c>
      <c r="AN210" s="56">
        <v>0</v>
      </c>
    </row>
    <row r="211" ht="409.5" spans="1:40">
      <c r="A211" s="9" t="s">
        <v>191</v>
      </c>
      <c r="B211" s="10" t="s">
        <v>192</v>
      </c>
      <c r="C211" s="10" t="s">
        <v>193</v>
      </c>
      <c r="D211" s="10" t="s">
        <v>300</v>
      </c>
      <c r="E211" s="45" t="s">
        <v>38</v>
      </c>
      <c r="F211" s="1" t="s">
        <v>705</v>
      </c>
      <c r="G211" s="1" t="s">
        <v>714</v>
      </c>
      <c r="H211" s="1" t="s">
        <v>715</v>
      </c>
      <c r="I211" s="1" t="s">
        <v>717</v>
      </c>
      <c r="J211" s="1" t="s">
        <v>198</v>
      </c>
      <c r="K211" t="s">
        <v>198</v>
      </c>
      <c r="N211" s="56">
        <v>0</v>
      </c>
      <c r="O211" s="56">
        <v>0</v>
      </c>
      <c r="P211" s="56">
        <v>0</v>
      </c>
      <c r="Q211" s="56">
        <v>0</v>
      </c>
      <c r="R211" s="56">
        <v>0</v>
      </c>
      <c r="S211" s="56">
        <v>0</v>
      </c>
      <c r="T211" s="56">
        <v>0</v>
      </c>
      <c r="U211" s="56">
        <v>0</v>
      </c>
      <c r="V211" s="56">
        <v>0</v>
      </c>
      <c r="W211" s="56">
        <v>0</v>
      </c>
      <c r="X211" s="56">
        <v>0</v>
      </c>
      <c r="Y211" s="56">
        <v>0</v>
      </c>
      <c r="Z211" s="56">
        <v>0</v>
      </c>
      <c r="AA211" s="56">
        <v>0</v>
      </c>
      <c r="AB211" s="56">
        <v>0</v>
      </c>
      <c r="AC211" s="56">
        <v>0</v>
      </c>
      <c r="AD211" s="56">
        <v>0</v>
      </c>
      <c r="AE211" s="56">
        <v>0</v>
      </c>
      <c r="AF211" s="56">
        <v>0</v>
      </c>
      <c r="AG211" s="56">
        <v>0</v>
      </c>
      <c r="AH211" s="56">
        <v>0</v>
      </c>
      <c r="AI211" s="56">
        <v>0</v>
      </c>
      <c r="AJ211" s="56">
        <v>0</v>
      </c>
      <c r="AK211" s="56">
        <v>0</v>
      </c>
      <c r="AL211" s="56">
        <v>0</v>
      </c>
      <c r="AM211" s="56">
        <v>0</v>
      </c>
      <c r="AN211" s="56">
        <v>0</v>
      </c>
    </row>
    <row r="212" ht="409.5" spans="1:40">
      <c r="A212" s="9" t="s">
        <v>191</v>
      </c>
      <c r="B212" s="10" t="s">
        <v>192</v>
      </c>
      <c r="C212" s="10" t="s">
        <v>193</v>
      </c>
      <c r="D212" s="10" t="s">
        <v>300</v>
      </c>
      <c r="E212" s="45" t="s">
        <v>38</v>
      </c>
      <c r="F212" s="1" t="s">
        <v>705</v>
      </c>
      <c r="G212" s="1" t="s">
        <v>714</v>
      </c>
      <c r="H212" s="1" t="s">
        <v>715</v>
      </c>
      <c r="I212" s="1" t="s">
        <v>718</v>
      </c>
      <c r="J212" s="1" t="s">
        <v>198</v>
      </c>
      <c r="K212" t="s">
        <v>198</v>
      </c>
      <c r="N212" s="56">
        <v>0</v>
      </c>
      <c r="O212" s="56">
        <v>0</v>
      </c>
      <c r="P212" s="56">
        <v>0</v>
      </c>
      <c r="Q212" s="56">
        <v>0</v>
      </c>
      <c r="R212" s="56">
        <v>0</v>
      </c>
      <c r="S212" s="56">
        <v>0</v>
      </c>
      <c r="T212" s="56">
        <v>0</v>
      </c>
      <c r="U212" s="56">
        <v>0</v>
      </c>
      <c r="V212" s="56">
        <v>0</v>
      </c>
      <c r="W212" s="56">
        <v>0</v>
      </c>
      <c r="X212" s="56">
        <v>0</v>
      </c>
      <c r="Y212" s="56">
        <v>0</v>
      </c>
      <c r="Z212" s="56">
        <v>0</v>
      </c>
      <c r="AA212" s="56">
        <v>0</v>
      </c>
      <c r="AB212" s="56">
        <v>0</v>
      </c>
      <c r="AC212" s="56">
        <v>0</v>
      </c>
      <c r="AD212" s="56">
        <v>0</v>
      </c>
      <c r="AE212" s="56">
        <v>0</v>
      </c>
      <c r="AF212" s="56">
        <v>0</v>
      </c>
      <c r="AG212" s="56">
        <v>0</v>
      </c>
      <c r="AH212" s="56">
        <v>0</v>
      </c>
      <c r="AI212" s="56">
        <v>0</v>
      </c>
      <c r="AJ212" s="56">
        <v>0</v>
      </c>
      <c r="AK212" s="56">
        <v>0</v>
      </c>
      <c r="AL212" s="56">
        <v>0</v>
      </c>
      <c r="AM212" s="56">
        <v>0</v>
      </c>
      <c r="AN212" s="56">
        <v>0</v>
      </c>
    </row>
    <row r="213" ht="60" spans="1:40">
      <c r="A213" s="9" t="s">
        <v>191</v>
      </c>
      <c r="B213" s="10" t="s">
        <v>192</v>
      </c>
      <c r="C213" s="10" t="s">
        <v>193</v>
      </c>
      <c r="D213" s="10" t="s">
        <v>300</v>
      </c>
      <c r="E213" s="45" t="s">
        <v>38</v>
      </c>
      <c r="F213" s="1" t="s">
        <v>705</v>
      </c>
      <c r="G213" s="1" t="s">
        <v>714</v>
      </c>
      <c r="H213" s="1" t="s">
        <v>715</v>
      </c>
      <c r="I213" s="1" t="s">
        <v>719</v>
      </c>
      <c r="J213" s="1" t="s">
        <v>198</v>
      </c>
      <c r="K213" t="s">
        <v>198</v>
      </c>
      <c r="N213" s="56">
        <v>0</v>
      </c>
      <c r="O213" s="56">
        <v>0</v>
      </c>
      <c r="P213" s="56">
        <v>0</v>
      </c>
      <c r="Q213" s="56">
        <v>0</v>
      </c>
      <c r="R213" s="56">
        <v>0</v>
      </c>
      <c r="S213" s="56">
        <v>0</v>
      </c>
      <c r="T213" s="56">
        <v>0</v>
      </c>
      <c r="U213" s="56">
        <v>0</v>
      </c>
      <c r="V213" s="56">
        <v>0</v>
      </c>
      <c r="W213" s="56">
        <v>0</v>
      </c>
      <c r="X213" s="56">
        <v>0</v>
      </c>
      <c r="Y213" s="56">
        <v>0</v>
      </c>
      <c r="Z213" s="56">
        <v>0</v>
      </c>
      <c r="AA213" s="56">
        <v>0</v>
      </c>
      <c r="AB213" s="56">
        <v>0</v>
      </c>
      <c r="AC213" s="56">
        <v>0</v>
      </c>
      <c r="AD213" s="56">
        <v>0</v>
      </c>
      <c r="AE213" s="56">
        <v>0</v>
      </c>
      <c r="AF213" s="56">
        <v>0</v>
      </c>
      <c r="AG213" s="56">
        <v>0</v>
      </c>
      <c r="AH213" s="56">
        <v>0</v>
      </c>
      <c r="AI213" s="56">
        <v>0</v>
      </c>
      <c r="AJ213" s="56">
        <v>0</v>
      </c>
      <c r="AK213" s="56">
        <v>0</v>
      </c>
      <c r="AL213" s="56">
        <v>0</v>
      </c>
      <c r="AM213" s="56">
        <v>0</v>
      </c>
      <c r="AN213" s="56">
        <v>0</v>
      </c>
    </row>
    <row r="214" ht="60" spans="1:40">
      <c r="A214" s="9" t="s">
        <v>191</v>
      </c>
      <c r="B214" s="10" t="s">
        <v>192</v>
      </c>
      <c r="C214" s="10" t="s">
        <v>193</v>
      </c>
      <c r="D214" s="10" t="s">
        <v>300</v>
      </c>
      <c r="E214" s="45" t="s">
        <v>38</v>
      </c>
      <c r="F214" s="1" t="s">
        <v>705</v>
      </c>
      <c r="G214" s="1" t="s">
        <v>714</v>
      </c>
      <c r="H214" s="1" t="s">
        <v>715</v>
      </c>
      <c r="I214" s="1" t="s">
        <v>720</v>
      </c>
      <c r="J214" s="1" t="s">
        <v>198</v>
      </c>
      <c r="K214" t="s">
        <v>198</v>
      </c>
      <c r="N214" s="56">
        <v>0</v>
      </c>
      <c r="O214" s="56">
        <v>0</v>
      </c>
      <c r="P214" s="56">
        <v>0</v>
      </c>
      <c r="Q214" s="56">
        <v>0</v>
      </c>
      <c r="R214" s="56">
        <v>0</v>
      </c>
      <c r="S214" s="56">
        <v>0</v>
      </c>
      <c r="T214" s="56">
        <v>0</v>
      </c>
      <c r="U214" s="56">
        <v>0</v>
      </c>
      <c r="V214" s="56">
        <v>0</v>
      </c>
      <c r="W214" s="56">
        <v>0</v>
      </c>
      <c r="X214" s="56">
        <v>0</v>
      </c>
      <c r="Y214" s="56">
        <v>0</v>
      </c>
      <c r="Z214" s="56">
        <v>0</v>
      </c>
      <c r="AA214" s="56">
        <v>0</v>
      </c>
      <c r="AB214" s="56">
        <v>0</v>
      </c>
      <c r="AC214" s="56">
        <v>0</v>
      </c>
      <c r="AD214" s="56">
        <v>0</v>
      </c>
      <c r="AE214" s="56">
        <v>0</v>
      </c>
      <c r="AF214" s="56">
        <v>0</v>
      </c>
      <c r="AG214" s="56">
        <v>0</v>
      </c>
      <c r="AH214" s="56">
        <v>0</v>
      </c>
      <c r="AI214" s="56">
        <v>0</v>
      </c>
      <c r="AJ214" s="56">
        <v>0</v>
      </c>
      <c r="AK214" s="56">
        <v>0</v>
      </c>
      <c r="AL214" s="56">
        <v>0</v>
      </c>
      <c r="AM214" s="56">
        <v>0</v>
      </c>
      <c r="AN214" s="56">
        <v>0</v>
      </c>
    </row>
    <row r="215" ht="60" spans="1:40">
      <c r="A215" s="9" t="s">
        <v>191</v>
      </c>
      <c r="B215" s="10" t="s">
        <v>192</v>
      </c>
      <c r="C215" s="10" t="s">
        <v>193</v>
      </c>
      <c r="D215" s="10" t="s">
        <v>300</v>
      </c>
      <c r="E215" s="45" t="s">
        <v>38</v>
      </c>
      <c r="F215" s="1" t="s">
        <v>705</v>
      </c>
      <c r="G215" s="1" t="s">
        <v>714</v>
      </c>
      <c r="H215" s="1" t="s">
        <v>715</v>
      </c>
      <c r="I215" s="1" t="s">
        <v>721</v>
      </c>
      <c r="J215" s="1" t="s">
        <v>198</v>
      </c>
      <c r="K215" t="s">
        <v>198</v>
      </c>
      <c r="N215" s="56">
        <v>0</v>
      </c>
      <c r="O215" s="56">
        <v>0</v>
      </c>
      <c r="P215" s="56">
        <v>0</v>
      </c>
      <c r="Q215" s="56">
        <v>0</v>
      </c>
      <c r="R215" s="56">
        <v>0</v>
      </c>
      <c r="S215" s="56">
        <v>0</v>
      </c>
      <c r="T215" s="56">
        <v>0</v>
      </c>
      <c r="U215" s="56">
        <v>0</v>
      </c>
      <c r="V215" s="56">
        <v>0</v>
      </c>
      <c r="W215" s="56">
        <v>0</v>
      </c>
      <c r="X215" s="56">
        <v>0</v>
      </c>
      <c r="Y215" s="56">
        <v>0</v>
      </c>
      <c r="Z215" s="56">
        <v>0</v>
      </c>
      <c r="AA215" s="56">
        <v>0</v>
      </c>
      <c r="AB215" s="56">
        <v>0</v>
      </c>
      <c r="AC215" s="56">
        <v>0</v>
      </c>
      <c r="AD215" s="56">
        <v>0</v>
      </c>
      <c r="AE215" s="56">
        <v>0</v>
      </c>
      <c r="AF215" s="56">
        <v>0</v>
      </c>
      <c r="AG215" s="56">
        <v>0</v>
      </c>
      <c r="AH215" s="56">
        <v>0</v>
      </c>
      <c r="AI215" s="56">
        <v>0</v>
      </c>
      <c r="AJ215" s="56">
        <v>0</v>
      </c>
      <c r="AK215" s="56">
        <v>0</v>
      </c>
      <c r="AL215" s="56">
        <v>0</v>
      </c>
      <c r="AM215" s="56">
        <v>0</v>
      </c>
      <c r="AN215" s="56">
        <v>0</v>
      </c>
    </row>
    <row r="216" ht="75" spans="1:40">
      <c r="A216" s="9" t="s">
        <v>191</v>
      </c>
      <c r="B216" s="10" t="s">
        <v>192</v>
      </c>
      <c r="C216" s="10" t="s">
        <v>193</v>
      </c>
      <c r="D216" s="10" t="s">
        <v>300</v>
      </c>
      <c r="E216" s="45" t="s">
        <v>38</v>
      </c>
      <c r="F216" s="1" t="s">
        <v>705</v>
      </c>
      <c r="G216" s="1" t="s">
        <v>714</v>
      </c>
      <c r="H216" s="1" t="s">
        <v>715</v>
      </c>
      <c r="I216" s="1" t="s">
        <v>722</v>
      </c>
      <c r="J216" s="1" t="s">
        <v>198</v>
      </c>
      <c r="K216" t="s">
        <v>198</v>
      </c>
      <c r="N216" s="56">
        <v>0</v>
      </c>
      <c r="O216" s="56">
        <v>0</v>
      </c>
      <c r="P216" s="56">
        <v>0</v>
      </c>
      <c r="Q216" s="56">
        <v>0</v>
      </c>
      <c r="R216" s="56">
        <v>0</v>
      </c>
      <c r="S216" s="56">
        <v>0</v>
      </c>
      <c r="T216" s="56">
        <v>0</v>
      </c>
      <c r="U216" s="56">
        <v>0</v>
      </c>
      <c r="V216" s="56">
        <v>0</v>
      </c>
      <c r="W216" s="56">
        <v>0</v>
      </c>
      <c r="X216" s="56">
        <v>0</v>
      </c>
      <c r="Y216" s="56">
        <v>0</v>
      </c>
      <c r="Z216" s="56">
        <v>0</v>
      </c>
      <c r="AA216" s="56">
        <v>0</v>
      </c>
      <c r="AB216" s="56">
        <v>0</v>
      </c>
      <c r="AC216" s="56">
        <v>0</v>
      </c>
      <c r="AD216" s="56">
        <v>0</v>
      </c>
      <c r="AE216" s="56">
        <v>0</v>
      </c>
      <c r="AF216" s="56">
        <v>0</v>
      </c>
      <c r="AG216" s="56">
        <v>0</v>
      </c>
      <c r="AH216" s="56">
        <v>0</v>
      </c>
      <c r="AI216" s="56">
        <v>0</v>
      </c>
      <c r="AJ216" s="56">
        <v>0</v>
      </c>
      <c r="AK216" s="56">
        <v>0</v>
      </c>
      <c r="AL216" s="56">
        <v>0</v>
      </c>
      <c r="AM216" s="56">
        <v>0</v>
      </c>
      <c r="AN216" s="56">
        <v>0</v>
      </c>
    </row>
    <row r="217" ht="60" spans="1:40">
      <c r="A217" s="9" t="s">
        <v>191</v>
      </c>
      <c r="B217" s="10" t="s">
        <v>192</v>
      </c>
      <c r="C217" s="10" t="s">
        <v>193</v>
      </c>
      <c r="D217" s="10" t="s">
        <v>300</v>
      </c>
      <c r="E217" s="45" t="s">
        <v>38</v>
      </c>
      <c r="F217" s="1" t="s">
        <v>705</v>
      </c>
      <c r="G217" s="1" t="s">
        <v>714</v>
      </c>
      <c r="H217" s="1" t="s">
        <v>715</v>
      </c>
      <c r="I217" s="1" t="s">
        <v>723</v>
      </c>
      <c r="J217" s="1" t="s">
        <v>198</v>
      </c>
      <c r="K217" t="s">
        <v>198</v>
      </c>
      <c r="N217" s="56">
        <v>0</v>
      </c>
      <c r="O217" s="56">
        <v>0</v>
      </c>
      <c r="P217" s="56">
        <v>0</v>
      </c>
      <c r="Q217" s="56">
        <v>0</v>
      </c>
      <c r="R217" s="56">
        <v>0</v>
      </c>
      <c r="S217" s="56">
        <v>0</v>
      </c>
      <c r="T217" s="56">
        <v>0</v>
      </c>
      <c r="U217" s="56">
        <v>0</v>
      </c>
      <c r="V217" s="56">
        <v>0</v>
      </c>
      <c r="W217" s="56">
        <v>0</v>
      </c>
      <c r="X217" s="56">
        <v>0</v>
      </c>
      <c r="Y217" s="56">
        <v>0</v>
      </c>
      <c r="Z217" s="56">
        <v>0</v>
      </c>
      <c r="AA217" s="56">
        <v>0</v>
      </c>
      <c r="AB217" s="56">
        <v>0</v>
      </c>
      <c r="AC217" s="56">
        <v>0</v>
      </c>
      <c r="AD217" s="56">
        <v>0</v>
      </c>
      <c r="AE217" s="56">
        <v>0</v>
      </c>
      <c r="AF217" s="56">
        <v>0</v>
      </c>
      <c r="AG217" s="56">
        <v>0</v>
      </c>
      <c r="AH217" s="56">
        <v>0</v>
      </c>
      <c r="AI217" s="56">
        <v>0</v>
      </c>
      <c r="AJ217" s="56">
        <v>0</v>
      </c>
      <c r="AK217" s="56">
        <v>0</v>
      </c>
      <c r="AL217" s="56">
        <v>0</v>
      </c>
      <c r="AM217" s="56">
        <v>0</v>
      </c>
      <c r="AN217" s="56">
        <v>0</v>
      </c>
    </row>
    <row r="218" ht="135" spans="1:40">
      <c r="A218" s="9" t="s">
        <v>191</v>
      </c>
      <c r="B218" s="10" t="s">
        <v>192</v>
      </c>
      <c r="C218" s="10" t="s">
        <v>193</v>
      </c>
      <c r="D218" s="10" t="s">
        <v>300</v>
      </c>
      <c r="E218" s="45" t="s">
        <v>38</v>
      </c>
      <c r="F218" s="1" t="s">
        <v>705</v>
      </c>
      <c r="G218" s="1" t="s">
        <v>714</v>
      </c>
      <c r="H218" s="1" t="s">
        <v>715</v>
      </c>
      <c r="I218" s="1" t="s">
        <v>724</v>
      </c>
      <c r="J218" s="1" t="s">
        <v>198</v>
      </c>
      <c r="K218" t="s">
        <v>198</v>
      </c>
      <c r="N218" s="56">
        <v>0</v>
      </c>
      <c r="O218" s="56">
        <v>0</v>
      </c>
      <c r="P218" s="56">
        <v>0</v>
      </c>
      <c r="Q218" s="56">
        <v>0</v>
      </c>
      <c r="R218" s="56">
        <v>0</v>
      </c>
      <c r="S218" s="56">
        <v>0</v>
      </c>
      <c r="T218" s="56">
        <v>0</v>
      </c>
      <c r="U218" s="56">
        <v>0</v>
      </c>
      <c r="V218" s="56">
        <v>0</v>
      </c>
      <c r="W218" s="56">
        <v>0</v>
      </c>
      <c r="X218" s="56">
        <v>0</v>
      </c>
      <c r="Y218" s="56">
        <v>0</v>
      </c>
      <c r="Z218" s="56">
        <v>0</v>
      </c>
      <c r="AA218" s="56">
        <v>0</v>
      </c>
      <c r="AB218" s="56">
        <v>0</v>
      </c>
      <c r="AC218" s="56">
        <v>0</v>
      </c>
      <c r="AD218" s="56">
        <v>0</v>
      </c>
      <c r="AE218" s="56">
        <v>0</v>
      </c>
      <c r="AF218" s="56">
        <v>0</v>
      </c>
      <c r="AG218" s="56">
        <v>0</v>
      </c>
      <c r="AH218" s="56">
        <v>0</v>
      </c>
      <c r="AI218" s="56">
        <v>0</v>
      </c>
      <c r="AJ218" s="56">
        <v>0</v>
      </c>
      <c r="AK218" s="56">
        <v>0</v>
      </c>
      <c r="AL218" s="56">
        <v>0</v>
      </c>
      <c r="AM218" s="56">
        <v>0</v>
      </c>
      <c r="AN218" s="56">
        <v>0</v>
      </c>
    </row>
    <row r="219" ht="135" spans="1:40">
      <c r="A219" s="9" t="s">
        <v>191</v>
      </c>
      <c r="B219" s="10" t="s">
        <v>192</v>
      </c>
      <c r="C219" s="10" t="s">
        <v>193</v>
      </c>
      <c r="D219" s="10" t="s">
        <v>300</v>
      </c>
      <c r="E219" s="45" t="s">
        <v>38</v>
      </c>
      <c r="F219" s="1" t="s">
        <v>705</v>
      </c>
      <c r="G219" s="1" t="s">
        <v>714</v>
      </c>
      <c r="H219" s="1" t="s">
        <v>715</v>
      </c>
      <c r="I219" s="1" t="s">
        <v>725</v>
      </c>
      <c r="J219" s="1" t="s">
        <v>198</v>
      </c>
      <c r="K219" t="s">
        <v>198</v>
      </c>
      <c r="N219" s="56">
        <v>0</v>
      </c>
      <c r="O219" s="56">
        <v>0</v>
      </c>
      <c r="P219" s="56">
        <v>0</v>
      </c>
      <c r="Q219" s="56">
        <v>0</v>
      </c>
      <c r="R219" s="56">
        <v>0</v>
      </c>
      <c r="S219" s="56">
        <v>0</v>
      </c>
      <c r="T219" s="56">
        <v>0</v>
      </c>
      <c r="U219" s="56">
        <v>0</v>
      </c>
      <c r="V219" s="56">
        <v>0</v>
      </c>
      <c r="W219" s="56">
        <v>0</v>
      </c>
      <c r="X219" s="56">
        <v>0</v>
      </c>
      <c r="Y219" s="56">
        <v>0</v>
      </c>
      <c r="Z219" s="56">
        <v>0</v>
      </c>
      <c r="AA219" s="56">
        <v>0</v>
      </c>
      <c r="AB219" s="56">
        <v>0</v>
      </c>
      <c r="AC219" s="56">
        <v>0</v>
      </c>
      <c r="AD219" s="56">
        <v>0</v>
      </c>
      <c r="AE219" s="56">
        <v>0</v>
      </c>
      <c r="AF219" s="56">
        <v>0</v>
      </c>
      <c r="AG219" s="56">
        <v>0</v>
      </c>
      <c r="AH219" s="56">
        <v>0</v>
      </c>
      <c r="AI219" s="56">
        <v>0</v>
      </c>
      <c r="AJ219" s="56">
        <v>0</v>
      </c>
      <c r="AK219" s="56">
        <v>0</v>
      </c>
      <c r="AL219" s="56">
        <v>0</v>
      </c>
      <c r="AM219" s="56">
        <v>0</v>
      </c>
      <c r="AN219" s="56">
        <v>0</v>
      </c>
    </row>
    <row r="220" ht="60" spans="1:40">
      <c r="A220" s="9" t="s">
        <v>191</v>
      </c>
      <c r="B220" s="10" t="s">
        <v>192</v>
      </c>
      <c r="C220" s="10" t="s">
        <v>193</v>
      </c>
      <c r="D220" s="10" t="s">
        <v>300</v>
      </c>
      <c r="E220" s="45" t="s">
        <v>38</v>
      </c>
      <c r="F220" s="1" t="s">
        <v>705</v>
      </c>
      <c r="G220" s="1" t="s">
        <v>714</v>
      </c>
      <c r="H220" s="1" t="s">
        <v>715</v>
      </c>
      <c r="I220" s="1" t="s">
        <v>726</v>
      </c>
      <c r="J220" s="1" t="s">
        <v>198</v>
      </c>
      <c r="K220" t="s">
        <v>198</v>
      </c>
      <c r="N220" s="56">
        <v>0</v>
      </c>
      <c r="O220" s="56">
        <v>0</v>
      </c>
      <c r="P220" s="56">
        <v>0</v>
      </c>
      <c r="Q220" s="56">
        <v>0</v>
      </c>
      <c r="R220" s="56">
        <v>0</v>
      </c>
      <c r="S220" s="56">
        <v>0</v>
      </c>
      <c r="T220" s="56">
        <v>0</v>
      </c>
      <c r="U220" s="56">
        <v>0</v>
      </c>
      <c r="V220" s="56">
        <v>0</v>
      </c>
      <c r="W220" s="56">
        <v>0</v>
      </c>
      <c r="X220" s="56">
        <v>0</v>
      </c>
      <c r="Y220" s="56">
        <v>0</v>
      </c>
      <c r="Z220" s="56">
        <v>0</v>
      </c>
      <c r="AA220" s="56">
        <v>0</v>
      </c>
      <c r="AB220" s="56">
        <v>0</v>
      </c>
      <c r="AC220" s="56">
        <v>0</v>
      </c>
      <c r="AD220" s="56">
        <v>0</v>
      </c>
      <c r="AE220" s="56">
        <v>0</v>
      </c>
      <c r="AF220" s="56">
        <v>0</v>
      </c>
      <c r="AG220" s="56">
        <v>0</v>
      </c>
      <c r="AH220" s="56">
        <v>0</v>
      </c>
      <c r="AI220" s="56">
        <v>0</v>
      </c>
      <c r="AJ220" s="56">
        <v>0</v>
      </c>
      <c r="AK220" s="56">
        <v>0</v>
      </c>
      <c r="AL220" s="56">
        <v>0</v>
      </c>
      <c r="AM220" s="56">
        <v>0</v>
      </c>
      <c r="AN220" s="56">
        <v>0</v>
      </c>
    </row>
    <row r="221" ht="150" spans="1:40">
      <c r="A221" s="9" t="s">
        <v>191</v>
      </c>
      <c r="B221" s="10" t="s">
        <v>192</v>
      </c>
      <c r="C221" s="10" t="s">
        <v>193</v>
      </c>
      <c r="D221" s="10" t="s">
        <v>300</v>
      </c>
      <c r="E221" s="45" t="s">
        <v>38</v>
      </c>
      <c r="F221" s="1" t="s">
        <v>705</v>
      </c>
      <c r="G221" s="1" t="s">
        <v>714</v>
      </c>
      <c r="H221" s="1" t="s">
        <v>715</v>
      </c>
      <c r="I221" s="1" t="s">
        <v>727</v>
      </c>
      <c r="J221" s="1" t="s">
        <v>198</v>
      </c>
      <c r="K221" t="s">
        <v>198</v>
      </c>
      <c r="N221" s="56">
        <v>0</v>
      </c>
      <c r="O221" s="56">
        <v>0</v>
      </c>
      <c r="P221" s="56">
        <v>0</v>
      </c>
      <c r="Q221" s="56">
        <v>0</v>
      </c>
      <c r="R221" s="56">
        <v>0</v>
      </c>
      <c r="S221" s="56">
        <v>0</v>
      </c>
      <c r="T221" s="56">
        <v>0</v>
      </c>
      <c r="U221" s="56">
        <v>0</v>
      </c>
      <c r="V221" s="56">
        <v>0</v>
      </c>
      <c r="W221" s="56">
        <v>0</v>
      </c>
      <c r="X221" s="56">
        <v>0</v>
      </c>
      <c r="Y221" s="56">
        <v>0</v>
      </c>
      <c r="Z221" s="56">
        <v>0</v>
      </c>
      <c r="AA221" s="56">
        <v>0</v>
      </c>
      <c r="AB221" s="56">
        <v>0</v>
      </c>
      <c r="AC221" s="56">
        <v>0</v>
      </c>
      <c r="AD221" s="56">
        <v>0</v>
      </c>
      <c r="AE221" s="56">
        <v>0</v>
      </c>
      <c r="AF221" s="56">
        <v>0</v>
      </c>
      <c r="AG221" s="56">
        <v>0</v>
      </c>
      <c r="AH221" s="56">
        <v>0</v>
      </c>
      <c r="AI221" s="56">
        <v>0</v>
      </c>
      <c r="AJ221" s="56">
        <v>0</v>
      </c>
      <c r="AK221" s="56">
        <v>0</v>
      </c>
      <c r="AL221" s="56">
        <v>0</v>
      </c>
      <c r="AM221" s="56">
        <v>0</v>
      </c>
      <c r="AN221" s="56">
        <v>0</v>
      </c>
    </row>
    <row r="222" ht="105" spans="1:40">
      <c r="A222" s="9" t="s">
        <v>191</v>
      </c>
      <c r="B222" s="10" t="s">
        <v>192</v>
      </c>
      <c r="C222" s="10" t="s">
        <v>193</v>
      </c>
      <c r="D222" s="10" t="s">
        <v>300</v>
      </c>
      <c r="E222" s="45" t="s">
        <v>38</v>
      </c>
      <c r="F222" s="1" t="s">
        <v>705</v>
      </c>
      <c r="G222" s="1" t="s">
        <v>728</v>
      </c>
      <c r="H222" s="1" t="s">
        <v>729</v>
      </c>
      <c r="I222" s="1" t="s">
        <v>730</v>
      </c>
      <c r="J222" s="1" t="s">
        <v>198</v>
      </c>
      <c r="K222" t="s">
        <v>198</v>
      </c>
      <c r="N222" s="56">
        <v>0</v>
      </c>
      <c r="O222" s="56">
        <v>0</v>
      </c>
      <c r="P222" s="56">
        <v>0</v>
      </c>
      <c r="Q222" s="56">
        <v>0</v>
      </c>
      <c r="R222" s="56">
        <v>0</v>
      </c>
      <c r="S222" s="56">
        <v>0</v>
      </c>
      <c r="T222" s="56">
        <v>0</v>
      </c>
      <c r="U222" s="56">
        <v>0</v>
      </c>
      <c r="V222" s="56">
        <v>0</v>
      </c>
      <c r="W222" s="56">
        <v>0</v>
      </c>
      <c r="X222" s="56">
        <v>0</v>
      </c>
      <c r="Y222" s="56">
        <v>0</v>
      </c>
      <c r="Z222" s="56">
        <v>0</v>
      </c>
      <c r="AA222" s="56">
        <v>0</v>
      </c>
      <c r="AB222" s="56">
        <v>0</v>
      </c>
      <c r="AC222" s="56">
        <v>0</v>
      </c>
      <c r="AD222" s="56">
        <v>0</v>
      </c>
      <c r="AE222" s="56">
        <v>0</v>
      </c>
      <c r="AF222" s="56">
        <v>0</v>
      </c>
      <c r="AG222" s="56">
        <v>0</v>
      </c>
      <c r="AH222" s="56">
        <v>0</v>
      </c>
      <c r="AI222" s="56">
        <v>0</v>
      </c>
      <c r="AJ222" s="56">
        <v>0</v>
      </c>
      <c r="AK222" s="56">
        <v>0</v>
      </c>
      <c r="AL222" s="56">
        <v>0</v>
      </c>
      <c r="AM222" s="56">
        <v>0</v>
      </c>
      <c r="AN222" s="56">
        <v>0</v>
      </c>
    </row>
    <row r="223" ht="105" spans="1:40">
      <c r="A223" s="9" t="s">
        <v>191</v>
      </c>
      <c r="B223" s="10" t="s">
        <v>192</v>
      </c>
      <c r="C223" s="10" t="s">
        <v>193</v>
      </c>
      <c r="D223" s="10" t="s">
        <v>300</v>
      </c>
      <c r="E223" s="45" t="s">
        <v>38</v>
      </c>
      <c r="F223" s="1" t="s">
        <v>705</v>
      </c>
      <c r="G223" s="1" t="s">
        <v>728</v>
      </c>
      <c r="H223" s="1" t="s">
        <v>729</v>
      </c>
      <c r="I223" s="1" t="s">
        <v>731</v>
      </c>
      <c r="J223" s="1" t="s">
        <v>198</v>
      </c>
      <c r="K223" t="s">
        <v>198</v>
      </c>
      <c r="N223" s="56">
        <v>0</v>
      </c>
      <c r="O223" s="56">
        <v>0</v>
      </c>
      <c r="P223" s="56">
        <v>0</v>
      </c>
      <c r="Q223" s="56">
        <v>0</v>
      </c>
      <c r="R223" s="56">
        <v>0</v>
      </c>
      <c r="S223" s="56">
        <v>0</v>
      </c>
      <c r="T223" s="56">
        <v>0</v>
      </c>
      <c r="U223" s="56">
        <v>0</v>
      </c>
      <c r="V223" s="56">
        <v>0</v>
      </c>
      <c r="W223" s="56">
        <v>0</v>
      </c>
      <c r="X223" s="56">
        <v>0</v>
      </c>
      <c r="Y223" s="56">
        <v>0</v>
      </c>
      <c r="Z223" s="56">
        <v>0</v>
      </c>
      <c r="AA223" s="56">
        <v>0</v>
      </c>
      <c r="AB223" s="56">
        <v>0</v>
      </c>
      <c r="AC223" s="56">
        <v>0</v>
      </c>
      <c r="AD223" s="56">
        <v>0</v>
      </c>
      <c r="AE223" s="56">
        <v>0</v>
      </c>
      <c r="AF223" s="56">
        <v>0</v>
      </c>
      <c r="AG223" s="56">
        <v>0</v>
      </c>
      <c r="AH223" s="56">
        <v>0</v>
      </c>
      <c r="AI223" s="56">
        <v>0</v>
      </c>
      <c r="AJ223" s="56">
        <v>0</v>
      </c>
      <c r="AK223" s="56">
        <v>0</v>
      </c>
      <c r="AL223" s="56">
        <v>0</v>
      </c>
      <c r="AM223" s="56">
        <v>0</v>
      </c>
      <c r="AN223" s="56">
        <v>0</v>
      </c>
    </row>
    <row r="224" ht="165" spans="1:40">
      <c r="A224" s="9" t="s">
        <v>191</v>
      </c>
      <c r="B224" s="10" t="s">
        <v>192</v>
      </c>
      <c r="C224" s="10" t="s">
        <v>193</v>
      </c>
      <c r="D224" s="10" t="s">
        <v>300</v>
      </c>
      <c r="E224" s="45" t="s">
        <v>38</v>
      </c>
      <c r="F224" s="1" t="s">
        <v>705</v>
      </c>
      <c r="G224" s="1" t="s">
        <v>728</v>
      </c>
      <c r="H224" s="1" t="s">
        <v>732</v>
      </c>
      <c r="I224" s="1" t="s">
        <v>733</v>
      </c>
      <c r="J224" s="1" t="s">
        <v>198</v>
      </c>
      <c r="K224" t="s">
        <v>198</v>
      </c>
      <c r="N224" s="56">
        <v>0</v>
      </c>
      <c r="O224" s="56">
        <v>0</v>
      </c>
      <c r="P224" s="56">
        <v>0</v>
      </c>
      <c r="Q224" s="56">
        <v>0</v>
      </c>
      <c r="R224" s="56">
        <v>0</v>
      </c>
      <c r="S224" s="56">
        <v>0</v>
      </c>
      <c r="T224" s="56">
        <v>0</v>
      </c>
      <c r="U224" s="56">
        <v>0</v>
      </c>
      <c r="V224" s="56">
        <v>0</v>
      </c>
      <c r="W224" s="56">
        <v>0</v>
      </c>
      <c r="X224" s="56">
        <v>0</v>
      </c>
      <c r="Y224" s="56">
        <v>0</v>
      </c>
      <c r="Z224" s="56">
        <v>0</v>
      </c>
      <c r="AA224" s="56">
        <v>0</v>
      </c>
      <c r="AB224" s="56">
        <v>0</v>
      </c>
      <c r="AC224" s="56">
        <v>0</v>
      </c>
      <c r="AD224" s="56">
        <v>0</v>
      </c>
      <c r="AE224" s="56">
        <v>0</v>
      </c>
      <c r="AF224" s="56">
        <v>0</v>
      </c>
      <c r="AG224" s="56">
        <v>0</v>
      </c>
      <c r="AH224" s="56">
        <v>0</v>
      </c>
      <c r="AI224" s="56">
        <v>0</v>
      </c>
      <c r="AJ224" s="56">
        <v>0</v>
      </c>
      <c r="AK224" s="56">
        <v>0</v>
      </c>
      <c r="AL224" s="56">
        <v>0</v>
      </c>
      <c r="AM224" s="56">
        <v>0</v>
      </c>
      <c r="AN224" s="56">
        <v>0</v>
      </c>
    </row>
    <row r="225" ht="255" spans="1:40">
      <c r="A225" s="9" t="s">
        <v>191</v>
      </c>
      <c r="B225" s="10" t="s">
        <v>192</v>
      </c>
      <c r="C225" s="10" t="s">
        <v>193</v>
      </c>
      <c r="D225" s="10" t="s">
        <v>300</v>
      </c>
      <c r="E225" s="45" t="s">
        <v>38</v>
      </c>
      <c r="F225" s="1" t="s">
        <v>705</v>
      </c>
      <c r="G225" s="1" t="s">
        <v>728</v>
      </c>
      <c r="H225" s="1" t="s">
        <v>732</v>
      </c>
      <c r="I225" s="1" t="s">
        <v>734</v>
      </c>
      <c r="J225" s="1" t="s">
        <v>198</v>
      </c>
      <c r="K225" t="s">
        <v>198</v>
      </c>
      <c r="N225" s="56">
        <v>0</v>
      </c>
      <c r="O225" s="56">
        <v>0</v>
      </c>
      <c r="P225" s="56">
        <v>0</v>
      </c>
      <c r="Q225" s="56">
        <v>0</v>
      </c>
      <c r="R225" s="56">
        <v>0</v>
      </c>
      <c r="S225" s="56">
        <v>0</v>
      </c>
      <c r="T225" s="56">
        <v>0</v>
      </c>
      <c r="U225" s="56">
        <v>0</v>
      </c>
      <c r="V225" s="56">
        <v>0</v>
      </c>
      <c r="W225" s="56">
        <v>0</v>
      </c>
      <c r="X225" s="56">
        <v>0</v>
      </c>
      <c r="Y225" s="56">
        <v>0</v>
      </c>
      <c r="Z225" s="56">
        <v>0</v>
      </c>
      <c r="AA225" s="56">
        <v>0</v>
      </c>
      <c r="AB225" s="56">
        <v>0</v>
      </c>
      <c r="AC225" s="56">
        <v>0</v>
      </c>
      <c r="AD225" s="56">
        <v>0</v>
      </c>
      <c r="AE225" s="56">
        <v>0</v>
      </c>
      <c r="AF225" s="56">
        <v>0</v>
      </c>
      <c r="AG225" s="56">
        <v>0</v>
      </c>
      <c r="AH225" s="56">
        <v>0</v>
      </c>
      <c r="AI225" s="56">
        <v>0</v>
      </c>
      <c r="AJ225" s="56">
        <v>0</v>
      </c>
      <c r="AK225" s="56">
        <v>0</v>
      </c>
      <c r="AL225" s="56">
        <v>0</v>
      </c>
      <c r="AM225" s="56">
        <v>0</v>
      </c>
      <c r="AN225" s="56">
        <v>0</v>
      </c>
    </row>
    <row r="226" ht="135" spans="1:40">
      <c r="A226" s="9" t="s">
        <v>191</v>
      </c>
      <c r="B226" s="10" t="s">
        <v>192</v>
      </c>
      <c r="C226" s="10" t="s">
        <v>193</v>
      </c>
      <c r="D226" s="10" t="s">
        <v>300</v>
      </c>
      <c r="E226" s="45" t="s">
        <v>38</v>
      </c>
      <c r="F226" s="1" t="s">
        <v>705</v>
      </c>
      <c r="G226" s="1" t="s">
        <v>728</v>
      </c>
      <c r="H226" s="1" t="s">
        <v>732</v>
      </c>
      <c r="I226" s="1" t="s">
        <v>735</v>
      </c>
      <c r="J226" s="1" t="s">
        <v>198</v>
      </c>
      <c r="K226" t="s">
        <v>198</v>
      </c>
      <c r="N226" s="56">
        <v>0</v>
      </c>
      <c r="O226" s="56">
        <v>0</v>
      </c>
      <c r="P226" s="56">
        <v>0</v>
      </c>
      <c r="Q226" s="56">
        <v>0</v>
      </c>
      <c r="R226" s="56">
        <v>0</v>
      </c>
      <c r="S226" s="56">
        <v>0</v>
      </c>
      <c r="T226" s="56">
        <v>0</v>
      </c>
      <c r="U226" s="56">
        <v>0</v>
      </c>
      <c r="V226" s="56">
        <v>0</v>
      </c>
      <c r="W226" s="56">
        <v>0</v>
      </c>
      <c r="X226" s="56">
        <v>0</v>
      </c>
      <c r="Y226" s="56">
        <v>0</v>
      </c>
      <c r="Z226" s="56">
        <v>0</v>
      </c>
      <c r="AA226" s="56">
        <v>0</v>
      </c>
      <c r="AB226" s="56">
        <v>0</v>
      </c>
      <c r="AC226" s="56">
        <v>0</v>
      </c>
      <c r="AD226" s="56">
        <v>0</v>
      </c>
      <c r="AE226" s="56">
        <v>0</v>
      </c>
      <c r="AF226" s="56">
        <v>0</v>
      </c>
      <c r="AG226" s="56">
        <v>0</v>
      </c>
      <c r="AH226" s="56">
        <v>0</v>
      </c>
      <c r="AI226" s="56">
        <v>0</v>
      </c>
      <c r="AJ226" s="56">
        <v>0</v>
      </c>
      <c r="AK226" s="56">
        <v>0</v>
      </c>
      <c r="AL226" s="56">
        <v>0</v>
      </c>
      <c r="AM226" s="56">
        <v>0</v>
      </c>
      <c r="AN226" s="56">
        <v>0</v>
      </c>
    </row>
    <row r="227" ht="105" spans="1:40">
      <c r="A227" s="9" t="s">
        <v>191</v>
      </c>
      <c r="B227" s="10" t="s">
        <v>192</v>
      </c>
      <c r="C227" s="10" t="s">
        <v>193</v>
      </c>
      <c r="D227" s="10" t="s">
        <v>300</v>
      </c>
      <c r="E227" s="45" t="s">
        <v>38</v>
      </c>
      <c r="F227" s="1" t="s">
        <v>705</v>
      </c>
      <c r="G227" s="1" t="s">
        <v>728</v>
      </c>
      <c r="H227" s="1" t="s">
        <v>732</v>
      </c>
      <c r="I227" s="1" t="s">
        <v>736</v>
      </c>
      <c r="J227" s="1" t="s">
        <v>198</v>
      </c>
      <c r="K227" t="s">
        <v>198</v>
      </c>
      <c r="N227" s="56">
        <v>0</v>
      </c>
      <c r="O227" s="56">
        <v>0</v>
      </c>
      <c r="P227" s="56">
        <v>0</v>
      </c>
      <c r="Q227" s="56">
        <v>0</v>
      </c>
      <c r="R227" s="56">
        <v>0</v>
      </c>
      <c r="S227" s="56">
        <v>0</v>
      </c>
      <c r="T227" s="56">
        <v>0</v>
      </c>
      <c r="U227" s="56">
        <v>0</v>
      </c>
      <c r="V227" s="56">
        <v>0</v>
      </c>
      <c r="W227" s="56">
        <v>0</v>
      </c>
      <c r="X227" s="56">
        <v>0</v>
      </c>
      <c r="Y227" s="56">
        <v>0</v>
      </c>
      <c r="Z227" s="56">
        <v>0</v>
      </c>
      <c r="AA227" s="56">
        <v>0</v>
      </c>
      <c r="AB227" s="56">
        <v>0</v>
      </c>
      <c r="AC227" s="56">
        <v>0</v>
      </c>
      <c r="AD227" s="56">
        <v>0</v>
      </c>
      <c r="AE227" s="56">
        <v>0</v>
      </c>
      <c r="AF227" s="56">
        <v>0</v>
      </c>
      <c r="AG227" s="56">
        <v>0</v>
      </c>
      <c r="AH227" s="56">
        <v>0</v>
      </c>
      <c r="AI227" s="56">
        <v>0</v>
      </c>
      <c r="AJ227" s="56">
        <v>0</v>
      </c>
      <c r="AK227" s="56">
        <v>0</v>
      </c>
      <c r="AL227" s="56">
        <v>0</v>
      </c>
      <c r="AM227" s="56">
        <v>0</v>
      </c>
      <c r="AN227" s="56">
        <v>0</v>
      </c>
    </row>
    <row r="228" ht="195" spans="1:40">
      <c r="A228" s="9" t="s">
        <v>191</v>
      </c>
      <c r="B228" s="10" t="s">
        <v>192</v>
      </c>
      <c r="C228" s="10" t="s">
        <v>193</v>
      </c>
      <c r="D228" s="10" t="s">
        <v>300</v>
      </c>
      <c r="E228" s="45" t="s">
        <v>38</v>
      </c>
      <c r="F228" s="1" t="s">
        <v>705</v>
      </c>
      <c r="G228" s="1" t="s">
        <v>728</v>
      </c>
      <c r="H228" s="1" t="s">
        <v>732</v>
      </c>
      <c r="I228" s="1" t="s">
        <v>737</v>
      </c>
      <c r="J228" s="1" t="s">
        <v>198</v>
      </c>
      <c r="K228" t="s">
        <v>198</v>
      </c>
      <c r="N228" s="56">
        <v>0</v>
      </c>
      <c r="O228" s="56">
        <v>0</v>
      </c>
      <c r="P228" s="56">
        <v>0</v>
      </c>
      <c r="Q228" s="56">
        <v>0</v>
      </c>
      <c r="R228" s="56">
        <v>0</v>
      </c>
      <c r="S228" s="56">
        <v>0</v>
      </c>
      <c r="T228" s="56">
        <v>0</v>
      </c>
      <c r="U228" s="56">
        <v>0</v>
      </c>
      <c r="V228" s="56">
        <v>0</v>
      </c>
      <c r="W228" s="56">
        <v>0</v>
      </c>
      <c r="X228" s="56">
        <v>0</v>
      </c>
      <c r="Y228" s="56">
        <v>0</v>
      </c>
      <c r="Z228" s="56">
        <v>0</v>
      </c>
      <c r="AA228" s="56">
        <v>0</v>
      </c>
      <c r="AB228" s="56">
        <v>0</v>
      </c>
      <c r="AC228" s="56">
        <v>0</v>
      </c>
      <c r="AD228" s="56">
        <v>0</v>
      </c>
      <c r="AE228" s="56">
        <v>0</v>
      </c>
      <c r="AF228" s="56">
        <v>0</v>
      </c>
      <c r="AG228" s="56">
        <v>0</v>
      </c>
      <c r="AH228" s="56">
        <v>0</v>
      </c>
      <c r="AI228" s="56">
        <v>0</v>
      </c>
      <c r="AJ228" s="56">
        <v>0</v>
      </c>
      <c r="AK228" s="56">
        <v>0</v>
      </c>
      <c r="AL228" s="56">
        <v>0</v>
      </c>
      <c r="AM228" s="56">
        <v>0</v>
      </c>
      <c r="AN228" s="56">
        <v>0</v>
      </c>
    </row>
    <row r="229" ht="330" spans="1:40">
      <c r="A229" s="9" t="s">
        <v>191</v>
      </c>
      <c r="B229" s="10" t="s">
        <v>192</v>
      </c>
      <c r="C229" s="10" t="s">
        <v>193</v>
      </c>
      <c r="D229" s="10" t="s">
        <v>300</v>
      </c>
      <c r="E229" s="45" t="s">
        <v>38</v>
      </c>
      <c r="F229" s="1" t="s">
        <v>705</v>
      </c>
      <c r="G229" s="1" t="s">
        <v>738</v>
      </c>
      <c r="H229" s="1" t="s">
        <v>738</v>
      </c>
      <c r="I229" s="1" t="s">
        <v>739</v>
      </c>
      <c r="J229" s="1" t="s">
        <v>198</v>
      </c>
      <c r="K229" t="s">
        <v>198</v>
      </c>
      <c r="N229" s="56">
        <v>0</v>
      </c>
      <c r="O229" s="56">
        <v>0</v>
      </c>
      <c r="P229" s="56">
        <v>0</v>
      </c>
      <c r="Q229" s="56">
        <v>0</v>
      </c>
      <c r="R229" s="56">
        <v>0</v>
      </c>
      <c r="S229" s="56">
        <v>0</v>
      </c>
      <c r="T229" s="56">
        <v>0</v>
      </c>
      <c r="U229" s="56">
        <v>0</v>
      </c>
      <c r="V229" s="56">
        <v>0</v>
      </c>
      <c r="W229" s="56">
        <v>0</v>
      </c>
      <c r="X229" s="56">
        <v>0</v>
      </c>
      <c r="Y229" s="56">
        <v>0</v>
      </c>
      <c r="Z229" s="56">
        <v>0</v>
      </c>
      <c r="AA229" s="56">
        <v>0</v>
      </c>
      <c r="AB229" s="56">
        <v>0</v>
      </c>
      <c r="AC229" s="56">
        <v>0</v>
      </c>
      <c r="AD229" s="56">
        <v>0</v>
      </c>
      <c r="AE229" s="56">
        <v>0</v>
      </c>
      <c r="AF229" s="56">
        <v>0</v>
      </c>
      <c r="AG229" s="56">
        <v>0</v>
      </c>
      <c r="AH229" s="56">
        <v>0</v>
      </c>
      <c r="AI229" s="56">
        <v>0</v>
      </c>
      <c r="AJ229" s="56">
        <v>0</v>
      </c>
      <c r="AK229" s="56">
        <v>0</v>
      </c>
      <c r="AL229" s="56">
        <v>0</v>
      </c>
      <c r="AM229" s="56">
        <v>0</v>
      </c>
      <c r="AN229" s="56">
        <v>0</v>
      </c>
    </row>
    <row r="230" ht="375" spans="1:40">
      <c r="A230" s="9" t="s">
        <v>191</v>
      </c>
      <c r="B230" s="10" t="s">
        <v>192</v>
      </c>
      <c r="C230" s="10" t="s">
        <v>193</v>
      </c>
      <c r="D230" s="10" t="s">
        <v>300</v>
      </c>
      <c r="E230" s="45" t="s">
        <v>38</v>
      </c>
      <c r="F230" s="1" t="s">
        <v>705</v>
      </c>
      <c r="G230" s="1" t="s">
        <v>738</v>
      </c>
      <c r="H230" s="1" t="s">
        <v>738</v>
      </c>
      <c r="I230" s="1" t="s">
        <v>740</v>
      </c>
      <c r="J230" s="1" t="s">
        <v>198</v>
      </c>
      <c r="K230" t="s">
        <v>198</v>
      </c>
      <c r="N230" s="56">
        <v>0</v>
      </c>
      <c r="O230" s="56">
        <v>0</v>
      </c>
      <c r="P230" s="56">
        <v>0</v>
      </c>
      <c r="Q230" s="56">
        <v>0</v>
      </c>
      <c r="R230" s="56">
        <v>0</v>
      </c>
      <c r="S230" s="56">
        <v>0</v>
      </c>
      <c r="T230" s="56">
        <v>0</v>
      </c>
      <c r="U230" s="56">
        <v>0</v>
      </c>
      <c r="V230" s="56">
        <v>0</v>
      </c>
      <c r="W230" s="56">
        <v>0</v>
      </c>
      <c r="X230" s="56">
        <v>0</v>
      </c>
      <c r="Y230" s="56">
        <v>0</v>
      </c>
      <c r="Z230" s="56">
        <v>0</v>
      </c>
      <c r="AA230" s="56">
        <v>0</v>
      </c>
      <c r="AB230" s="56">
        <v>0</v>
      </c>
      <c r="AC230" s="56">
        <v>0</v>
      </c>
      <c r="AD230" s="56">
        <v>0</v>
      </c>
      <c r="AE230" s="56">
        <v>0</v>
      </c>
      <c r="AF230" s="56">
        <v>0</v>
      </c>
      <c r="AG230" s="56">
        <v>0</v>
      </c>
      <c r="AH230" s="56">
        <v>0</v>
      </c>
      <c r="AI230" s="56">
        <v>0</v>
      </c>
      <c r="AJ230" s="56">
        <v>0</v>
      </c>
      <c r="AK230" s="56">
        <v>0</v>
      </c>
      <c r="AL230" s="56">
        <v>0</v>
      </c>
      <c r="AM230" s="56">
        <v>0</v>
      </c>
      <c r="AN230" s="56">
        <v>0</v>
      </c>
    </row>
    <row r="231" ht="409.5" spans="1:40">
      <c r="A231" s="9" t="s">
        <v>191</v>
      </c>
      <c r="B231" s="10" t="s">
        <v>192</v>
      </c>
      <c r="C231" s="10" t="s">
        <v>193</v>
      </c>
      <c r="D231" s="10" t="s">
        <v>300</v>
      </c>
      <c r="E231" s="45" t="s">
        <v>38</v>
      </c>
      <c r="F231" s="1" t="s">
        <v>705</v>
      </c>
      <c r="G231" s="1" t="s">
        <v>738</v>
      </c>
      <c r="H231" s="1" t="s">
        <v>738</v>
      </c>
      <c r="I231" s="1" t="s">
        <v>741</v>
      </c>
      <c r="J231" s="1" t="s">
        <v>198</v>
      </c>
      <c r="K231" t="s">
        <v>198</v>
      </c>
      <c r="N231" s="56">
        <v>0</v>
      </c>
      <c r="O231" s="56">
        <v>0</v>
      </c>
      <c r="P231" s="56">
        <v>0</v>
      </c>
      <c r="Q231" s="56">
        <v>0</v>
      </c>
      <c r="R231" s="56">
        <v>0</v>
      </c>
      <c r="S231" s="56">
        <v>0</v>
      </c>
      <c r="T231" s="56">
        <v>0</v>
      </c>
      <c r="U231" s="56">
        <v>0</v>
      </c>
      <c r="V231" s="56">
        <v>0</v>
      </c>
      <c r="W231" s="56">
        <v>0</v>
      </c>
      <c r="X231" s="56">
        <v>0</v>
      </c>
      <c r="Y231" s="56">
        <v>0</v>
      </c>
      <c r="Z231" s="56">
        <v>0</v>
      </c>
      <c r="AA231" s="56">
        <v>0</v>
      </c>
      <c r="AB231" s="56">
        <v>0</v>
      </c>
      <c r="AC231" s="56">
        <v>0</v>
      </c>
      <c r="AD231" s="56">
        <v>0</v>
      </c>
      <c r="AE231" s="56">
        <v>0</v>
      </c>
      <c r="AF231" s="56">
        <v>0</v>
      </c>
      <c r="AG231" s="56">
        <v>0</v>
      </c>
      <c r="AH231" s="56">
        <v>0</v>
      </c>
      <c r="AI231" s="56">
        <v>0</v>
      </c>
      <c r="AJ231" s="56">
        <v>0</v>
      </c>
      <c r="AK231" s="56">
        <v>0</v>
      </c>
      <c r="AL231" s="56">
        <v>0</v>
      </c>
      <c r="AM231" s="56">
        <v>0</v>
      </c>
      <c r="AN231" s="56">
        <v>0</v>
      </c>
    </row>
    <row r="232" ht="75" spans="1:40">
      <c r="A232" s="9" t="s">
        <v>191</v>
      </c>
      <c r="B232" s="10" t="s">
        <v>192</v>
      </c>
      <c r="C232" s="10" t="s">
        <v>193</v>
      </c>
      <c r="D232" s="10" t="s">
        <v>300</v>
      </c>
      <c r="E232" s="45" t="s">
        <v>38</v>
      </c>
      <c r="F232" s="1" t="s">
        <v>705</v>
      </c>
      <c r="G232" s="1" t="s">
        <v>738</v>
      </c>
      <c r="H232" s="1" t="s">
        <v>738</v>
      </c>
      <c r="I232" s="1" t="s">
        <v>742</v>
      </c>
      <c r="J232" s="1" t="s">
        <v>198</v>
      </c>
      <c r="K232" t="s">
        <v>198</v>
      </c>
      <c r="N232" s="56">
        <v>0</v>
      </c>
      <c r="O232" s="56">
        <v>0</v>
      </c>
      <c r="P232" s="56">
        <v>0</v>
      </c>
      <c r="Q232" s="56">
        <v>0</v>
      </c>
      <c r="R232" s="56">
        <v>0</v>
      </c>
      <c r="S232" s="56">
        <v>0</v>
      </c>
      <c r="T232" s="56">
        <v>0</v>
      </c>
      <c r="U232" s="56">
        <v>0</v>
      </c>
      <c r="V232" s="56">
        <v>0</v>
      </c>
      <c r="W232" s="56">
        <v>0</v>
      </c>
      <c r="X232" s="56">
        <v>0</v>
      </c>
      <c r="Y232" s="56">
        <v>0</v>
      </c>
      <c r="Z232" s="56">
        <v>0</v>
      </c>
      <c r="AA232" s="56">
        <v>0</v>
      </c>
      <c r="AB232" s="56">
        <v>0</v>
      </c>
      <c r="AC232" s="56">
        <v>0</v>
      </c>
      <c r="AD232" s="56">
        <v>0</v>
      </c>
      <c r="AE232" s="56">
        <v>0</v>
      </c>
      <c r="AF232" s="56">
        <v>0</v>
      </c>
      <c r="AG232" s="56">
        <v>0</v>
      </c>
      <c r="AH232" s="56">
        <v>0</v>
      </c>
      <c r="AI232" s="56">
        <v>0</v>
      </c>
      <c r="AJ232" s="56">
        <v>0</v>
      </c>
      <c r="AK232" s="56">
        <v>0</v>
      </c>
      <c r="AL232" s="56">
        <v>0</v>
      </c>
      <c r="AM232" s="56">
        <v>0</v>
      </c>
      <c r="AN232" s="56">
        <v>0</v>
      </c>
    </row>
    <row r="233" ht="105" spans="1:40">
      <c r="A233" s="9" t="s">
        <v>191</v>
      </c>
      <c r="B233" s="10" t="s">
        <v>192</v>
      </c>
      <c r="C233" s="10" t="s">
        <v>193</v>
      </c>
      <c r="D233" s="10" t="s">
        <v>300</v>
      </c>
      <c r="E233" s="45" t="s">
        <v>38</v>
      </c>
      <c r="F233" s="1" t="s">
        <v>705</v>
      </c>
      <c r="G233" s="1" t="s">
        <v>743</v>
      </c>
      <c r="H233" s="1" t="s">
        <v>744</v>
      </c>
      <c r="I233" s="1" t="s">
        <v>745</v>
      </c>
      <c r="J233" s="1" t="s">
        <v>198</v>
      </c>
      <c r="K233" t="s">
        <v>198</v>
      </c>
      <c r="N233" s="56">
        <v>0</v>
      </c>
      <c r="O233" s="56">
        <v>0</v>
      </c>
      <c r="P233" s="56">
        <v>0</v>
      </c>
      <c r="Q233" s="56">
        <v>0</v>
      </c>
      <c r="R233" s="56">
        <v>0</v>
      </c>
      <c r="S233" s="56">
        <v>0</v>
      </c>
      <c r="T233" s="56">
        <v>0</v>
      </c>
      <c r="U233" s="56">
        <v>0</v>
      </c>
      <c r="V233" s="56">
        <v>0</v>
      </c>
      <c r="W233" s="56">
        <v>0</v>
      </c>
      <c r="X233" s="56">
        <v>0</v>
      </c>
      <c r="Y233" s="56">
        <v>0</v>
      </c>
      <c r="Z233" s="56">
        <v>0</v>
      </c>
      <c r="AA233" s="56">
        <v>0</v>
      </c>
      <c r="AB233" s="56">
        <v>0</v>
      </c>
      <c r="AC233" s="56">
        <v>0</v>
      </c>
      <c r="AD233" s="56">
        <v>0</v>
      </c>
      <c r="AE233" s="56">
        <v>0</v>
      </c>
      <c r="AF233" s="56">
        <v>0</v>
      </c>
      <c r="AG233" s="56">
        <v>0</v>
      </c>
      <c r="AH233" s="56">
        <v>0</v>
      </c>
      <c r="AI233" s="56">
        <v>0</v>
      </c>
      <c r="AJ233" s="56">
        <v>0</v>
      </c>
      <c r="AK233" s="56">
        <v>0</v>
      </c>
      <c r="AL233" s="56">
        <v>0</v>
      </c>
      <c r="AM233" s="56">
        <v>0</v>
      </c>
      <c r="AN233" s="56">
        <v>0</v>
      </c>
    </row>
    <row r="234" ht="285" spans="1:40">
      <c r="A234" s="9" t="s">
        <v>191</v>
      </c>
      <c r="B234" s="10" t="s">
        <v>192</v>
      </c>
      <c r="C234" s="10" t="s">
        <v>193</v>
      </c>
      <c r="D234" s="10" t="s">
        <v>300</v>
      </c>
      <c r="E234" s="45" t="s">
        <v>38</v>
      </c>
      <c r="F234" s="1" t="s">
        <v>746</v>
      </c>
      <c r="G234" s="1" t="s">
        <v>196</v>
      </c>
      <c r="H234" s="1" t="s">
        <v>747</v>
      </c>
      <c r="I234" s="1" t="s">
        <v>748</v>
      </c>
      <c r="J234" s="1" t="s">
        <v>198</v>
      </c>
      <c r="K234" t="s">
        <v>198</v>
      </c>
      <c r="N234" s="56">
        <v>0</v>
      </c>
      <c r="O234" s="56">
        <v>0</v>
      </c>
      <c r="P234" s="56">
        <v>0</v>
      </c>
      <c r="Q234" s="56">
        <v>0</v>
      </c>
      <c r="R234" s="56">
        <v>0</v>
      </c>
      <c r="S234" s="56">
        <v>0</v>
      </c>
      <c r="T234" s="56">
        <v>0</v>
      </c>
      <c r="U234" s="56">
        <v>0</v>
      </c>
      <c r="V234" s="56">
        <v>0</v>
      </c>
      <c r="W234" s="56">
        <v>0</v>
      </c>
      <c r="X234" s="56">
        <v>0</v>
      </c>
      <c r="Y234" s="56">
        <v>0</v>
      </c>
      <c r="Z234" s="56">
        <v>0</v>
      </c>
      <c r="AA234" s="56">
        <v>0</v>
      </c>
      <c r="AB234" s="56">
        <v>0</v>
      </c>
      <c r="AC234" s="56">
        <v>0</v>
      </c>
      <c r="AD234" s="56">
        <v>0</v>
      </c>
      <c r="AE234" s="56">
        <v>0</v>
      </c>
      <c r="AF234" s="56">
        <v>0</v>
      </c>
      <c r="AG234" s="56">
        <v>0</v>
      </c>
      <c r="AH234" s="56">
        <v>0</v>
      </c>
      <c r="AI234" s="56">
        <v>0</v>
      </c>
      <c r="AJ234" s="56">
        <v>0</v>
      </c>
      <c r="AK234" s="56">
        <v>0</v>
      </c>
      <c r="AL234" s="56">
        <v>0</v>
      </c>
      <c r="AM234" s="56">
        <v>0</v>
      </c>
      <c r="AN234" s="56">
        <v>0</v>
      </c>
    </row>
    <row r="235" ht="120" spans="1:40">
      <c r="A235" s="9" t="s">
        <v>191</v>
      </c>
      <c r="B235" s="10" t="s">
        <v>192</v>
      </c>
      <c r="C235" s="10" t="s">
        <v>193</v>
      </c>
      <c r="D235" s="10" t="s">
        <v>300</v>
      </c>
      <c r="E235" s="45" t="s">
        <v>38</v>
      </c>
      <c r="F235" s="1" t="s">
        <v>746</v>
      </c>
      <c r="G235" s="1" t="s">
        <v>196</v>
      </c>
      <c r="H235" s="1" t="s">
        <v>747</v>
      </c>
      <c r="I235" s="1" t="s">
        <v>749</v>
      </c>
      <c r="J235" s="1" t="s">
        <v>198</v>
      </c>
      <c r="K235" t="s">
        <v>198</v>
      </c>
      <c r="N235" s="56">
        <v>0</v>
      </c>
      <c r="O235" s="56">
        <v>0</v>
      </c>
      <c r="P235" s="56">
        <v>0</v>
      </c>
      <c r="Q235" s="56">
        <v>0</v>
      </c>
      <c r="R235" s="56">
        <v>0</v>
      </c>
      <c r="S235" s="56">
        <v>0</v>
      </c>
      <c r="T235" s="56">
        <v>0</v>
      </c>
      <c r="U235" s="56">
        <v>0</v>
      </c>
      <c r="V235" s="56">
        <v>0</v>
      </c>
      <c r="W235" s="56">
        <v>0</v>
      </c>
      <c r="X235" s="56">
        <v>0</v>
      </c>
      <c r="Y235" s="56">
        <v>0</v>
      </c>
      <c r="Z235" s="56">
        <v>0</v>
      </c>
      <c r="AA235" s="56">
        <v>0</v>
      </c>
      <c r="AB235" s="56">
        <v>0</v>
      </c>
      <c r="AC235" s="56">
        <v>0</v>
      </c>
      <c r="AD235" s="56">
        <v>0</v>
      </c>
      <c r="AE235" s="56">
        <v>0</v>
      </c>
      <c r="AF235" s="56">
        <v>0</v>
      </c>
      <c r="AG235" s="56">
        <v>0</v>
      </c>
      <c r="AH235" s="56">
        <v>0</v>
      </c>
      <c r="AI235" s="56">
        <v>0</v>
      </c>
      <c r="AJ235" s="56">
        <v>0</v>
      </c>
      <c r="AK235" s="56">
        <v>0</v>
      </c>
      <c r="AL235" s="56">
        <v>0</v>
      </c>
      <c r="AM235" s="56">
        <v>0</v>
      </c>
      <c r="AN235" s="56">
        <v>0</v>
      </c>
    </row>
  </sheetData>
  <mergeCells count="4">
    <mergeCell ref="A1:D1"/>
    <mergeCell ref="E1:I1"/>
    <mergeCell ref="O1:U1"/>
    <mergeCell ref="V1:AN1"/>
  </mergeCells>
  <pageMargins left="0.75" right="0.75" top="1" bottom="1" header="0.5" footer="0.5"/>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F64"/>
  <sheetViews>
    <sheetView zoomScale="120" zoomScaleNormal="120" topLeftCell="A21" workbookViewId="0">
      <selection activeCell="C53" sqref="C53"/>
    </sheetView>
  </sheetViews>
  <sheetFormatPr defaultColWidth="8.88888888888889" defaultRowHeight="15" outlineLevelCol="5"/>
  <cols>
    <col min="1" max="1" width="17.8740740740741" customWidth="1"/>
    <col min="2" max="2" width="31.5555555555556" customWidth="1"/>
    <col min="3" max="3" width="73.7925925925926" customWidth="1"/>
    <col min="4" max="4" width="66.8888888888889" style="1" customWidth="1"/>
  </cols>
  <sheetData>
    <row r="3" spans="2:6">
      <c r="B3" s="33"/>
      <c r="C3" s="33"/>
      <c r="D3" s="34"/>
      <c r="E3" s="33"/>
      <c r="F3" s="33"/>
    </row>
    <row r="4" spans="2:6">
      <c r="B4" s="33"/>
      <c r="C4" s="33"/>
      <c r="D4" s="34"/>
      <c r="E4" s="33"/>
      <c r="F4" s="33"/>
    </row>
    <row r="5" spans="2:6">
      <c r="B5" s="33"/>
      <c r="C5" s="33"/>
      <c r="D5" s="34"/>
      <c r="E5" s="33"/>
      <c r="F5" s="33"/>
    </row>
    <row r="6" spans="2:6">
      <c r="B6" s="33"/>
      <c r="C6" s="33"/>
      <c r="D6" s="34"/>
      <c r="E6" s="33"/>
      <c r="F6" s="33"/>
    </row>
    <row r="7" spans="2:6">
      <c r="B7" s="33"/>
      <c r="C7" s="33"/>
      <c r="D7" s="34"/>
      <c r="E7" s="33"/>
      <c r="F7" s="33"/>
    </row>
    <row r="8" spans="2:6">
      <c r="B8" s="33"/>
      <c r="C8" s="33"/>
      <c r="D8" s="34"/>
      <c r="E8" s="33"/>
      <c r="F8" s="33"/>
    </row>
    <row r="9" spans="2:6">
      <c r="B9" s="33"/>
      <c r="C9" s="33"/>
      <c r="D9" s="34"/>
      <c r="E9" s="33"/>
      <c r="F9" s="33"/>
    </row>
    <row r="10" spans="2:6">
      <c r="B10" s="33"/>
      <c r="C10" s="33"/>
      <c r="D10" s="34"/>
      <c r="E10" s="33"/>
      <c r="F10" s="33"/>
    </row>
    <row r="11" spans="2:6">
      <c r="B11" s="33"/>
      <c r="C11" s="33"/>
      <c r="D11" s="34"/>
      <c r="E11" s="33"/>
      <c r="F11" s="33"/>
    </row>
    <row r="12" spans="2:6">
      <c r="B12" s="33"/>
      <c r="C12" s="33"/>
      <c r="D12" s="34"/>
      <c r="E12" s="33"/>
      <c r="F12" s="33"/>
    </row>
    <row r="13" spans="2:6">
      <c r="B13" s="33"/>
      <c r="C13" s="33"/>
      <c r="D13" s="34"/>
      <c r="E13" s="33"/>
      <c r="F13" s="33"/>
    </row>
    <row r="14" spans="2:6">
      <c r="B14" s="33"/>
      <c r="C14" s="33"/>
      <c r="D14" s="34"/>
      <c r="E14" s="33"/>
      <c r="F14" s="33"/>
    </row>
    <row r="15" spans="2:6">
      <c r="B15" s="33"/>
      <c r="C15" s="33"/>
      <c r="D15" s="34"/>
      <c r="E15" s="33"/>
      <c r="F15" s="33"/>
    </row>
    <row r="16" spans="2:6">
      <c r="B16" s="33"/>
      <c r="C16" s="33"/>
      <c r="D16" s="34"/>
      <c r="E16" s="33"/>
      <c r="F16" s="33"/>
    </row>
    <row r="17" spans="2:6">
      <c r="B17" s="33"/>
      <c r="C17" s="33"/>
      <c r="D17" s="34"/>
      <c r="E17" s="33"/>
      <c r="F17" s="33"/>
    </row>
    <row r="21" spans="2:4">
      <c r="B21" s="35" t="s">
        <v>56</v>
      </c>
      <c r="C21" s="36"/>
      <c r="D21" s="37"/>
    </row>
    <row r="22" spans="2:3">
      <c r="B22" s="38" t="s">
        <v>57</v>
      </c>
      <c r="C22" s="38" t="s">
        <v>58</v>
      </c>
    </row>
    <row r="23" ht="190" customHeight="1" spans="2:3">
      <c r="B23" s="39" t="s">
        <v>905</v>
      </c>
      <c r="C23" s="1" t="s">
        <v>906</v>
      </c>
    </row>
    <row r="24" spans="2:2">
      <c r="B24" s="38"/>
    </row>
    <row r="25" spans="2:4">
      <c r="B25" s="35" t="s">
        <v>61</v>
      </c>
      <c r="C25" s="36"/>
      <c r="D25" s="37"/>
    </row>
    <row r="26" ht="45" customHeight="1" spans="1:3">
      <c r="A26" s="1" t="s">
        <v>62</v>
      </c>
      <c r="B26" s="38" t="s">
        <v>57</v>
      </c>
      <c r="C26" s="38" t="s">
        <v>58</v>
      </c>
    </row>
    <row r="27" ht="25.5" spans="1:3">
      <c r="A27">
        <v>1</v>
      </c>
      <c r="B27" t="s">
        <v>907</v>
      </c>
      <c r="C27" s="40" t="s">
        <v>908</v>
      </c>
    </row>
    <row r="28" spans="1:3">
      <c r="A28">
        <v>2</v>
      </c>
      <c r="B28" t="s">
        <v>909</v>
      </c>
      <c r="C28" s="41" t="s">
        <v>910</v>
      </c>
    </row>
    <row r="29" ht="51" spans="1:3">
      <c r="A29">
        <v>3</v>
      </c>
      <c r="B29" t="s">
        <v>911</v>
      </c>
      <c r="C29" s="40" t="s">
        <v>912</v>
      </c>
    </row>
    <row r="30" ht="25.5" spans="1:3">
      <c r="A30">
        <v>4</v>
      </c>
      <c r="B30" t="s">
        <v>913</v>
      </c>
      <c r="C30" s="40" t="s">
        <v>914</v>
      </c>
    </row>
    <row r="31" ht="25.5" spans="1:3">
      <c r="A31">
        <v>5</v>
      </c>
      <c r="B31" t="s">
        <v>915</v>
      </c>
      <c r="C31" s="40" t="s">
        <v>916</v>
      </c>
    </row>
    <row r="32" ht="38.25" spans="1:3">
      <c r="A32">
        <v>6</v>
      </c>
      <c r="B32" t="s">
        <v>917</v>
      </c>
      <c r="C32" s="40" t="s">
        <v>918</v>
      </c>
    </row>
    <row r="33" ht="38.25" spans="1:3">
      <c r="A33">
        <v>7</v>
      </c>
      <c r="B33" t="s">
        <v>919</v>
      </c>
      <c r="C33" s="40" t="s">
        <v>920</v>
      </c>
    </row>
    <row r="35" spans="2:4">
      <c r="B35" s="35" t="s">
        <v>77</v>
      </c>
      <c r="C35" s="36"/>
      <c r="D35" s="37"/>
    </row>
    <row r="36" ht="47" customHeight="1" spans="1:4">
      <c r="A36" s="1" t="s">
        <v>62</v>
      </c>
      <c r="B36" s="42" t="s">
        <v>78</v>
      </c>
      <c r="C36" s="42" t="s">
        <v>57</v>
      </c>
      <c r="D36" s="42" t="s">
        <v>58</v>
      </c>
    </row>
    <row r="37" spans="1:4">
      <c r="A37">
        <v>1</v>
      </c>
      <c r="B37" s="43" t="s">
        <v>907</v>
      </c>
      <c r="C37" s="43" t="s">
        <v>921</v>
      </c>
      <c r="D37" s="40" t="s">
        <v>922</v>
      </c>
    </row>
    <row r="38" spans="1:4">
      <c r="A38">
        <v>2</v>
      </c>
      <c r="B38" s="43" t="s">
        <v>907</v>
      </c>
      <c r="C38" s="43" t="s">
        <v>923</v>
      </c>
      <c r="D38" s="40" t="s">
        <v>924</v>
      </c>
    </row>
    <row r="39" spans="1:4">
      <c r="A39">
        <v>3</v>
      </c>
      <c r="B39" s="43" t="s">
        <v>907</v>
      </c>
      <c r="C39" s="43" t="s">
        <v>925</v>
      </c>
      <c r="D39" s="40" t="s">
        <v>926</v>
      </c>
    </row>
    <row r="40" spans="1:4">
      <c r="A40">
        <v>4</v>
      </c>
      <c r="B40" s="43" t="s">
        <v>907</v>
      </c>
      <c r="C40" s="43" t="s">
        <v>927</v>
      </c>
      <c r="D40" s="40" t="s">
        <v>928</v>
      </c>
    </row>
    <row r="41" spans="1:4">
      <c r="A41">
        <v>5</v>
      </c>
      <c r="B41" s="43" t="s">
        <v>909</v>
      </c>
      <c r="C41" s="43" t="s">
        <v>929</v>
      </c>
      <c r="D41" s="40" t="s">
        <v>930</v>
      </c>
    </row>
    <row r="42" ht="25.5" spans="1:4">
      <c r="A42">
        <v>6</v>
      </c>
      <c r="B42" s="43" t="s">
        <v>909</v>
      </c>
      <c r="C42" s="43" t="s">
        <v>931</v>
      </c>
      <c r="D42" s="40" t="s">
        <v>932</v>
      </c>
    </row>
    <row r="43" ht="25.5" spans="1:4">
      <c r="A43">
        <v>7</v>
      </c>
      <c r="B43" s="43" t="s">
        <v>911</v>
      </c>
      <c r="C43" s="43" t="s">
        <v>933</v>
      </c>
      <c r="D43" s="40" t="s">
        <v>934</v>
      </c>
    </row>
    <row r="44" spans="1:4">
      <c r="A44">
        <v>8</v>
      </c>
      <c r="B44" s="43" t="s">
        <v>911</v>
      </c>
      <c r="C44" s="43" t="s">
        <v>935</v>
      </c>
      <c r="D44" s="40" t="s">
        <v>936</v>
      </c>
    </row>
    <row r="45" spans="1:4">
      <c r="A45">
        <v>9</v>
      </c>
      <c r="B45" s="43" t="s">
        <v>911</v>
      </c>
      <c r="C45" s="43" t="s">
        <v>937</v>
      </c>
      <c r="D45" s="40" t="s">
        <v>938</v>
      </c>
    </row>
    <row r="46" spans="1:4">
      <c r="A46">
        <v>10</v>
      </c>
      <c r="B46" s="43" t="s">
        <v>913</v>
      </c>
      <c r="C46" s="43" t="s">
        <v>939</v>
      </c>
      <c r="D46" s="40" t="s">
        <v>940</v>
      </c>
    </row>
    <row r="47" spans="1:4">
      <c r="A47">
        <v>11</v>
      </c>
      <c r="B47" s="43" t="s">
        <v>913</v>
      </c>
      <c r="C47" s="43" t="s">
        <v>941</v>
      </c>
      <c r="D47" s="40" t="s">
        <v>942</v>
      </c>
    </row>
    <row r="48" spans="1:4">
      <c r="A48">
        <v>12</v>
      </c>
      <c r="B48" s="43" t="s">
        <v>913</v>
      </c>
      <c r="C48" s="43" t="s">
        <v>943</v>
      </c>
      <c r="D48" s="40" t="s">
        <v>944</v>
      </c>
    </row>
    <row r="49" spans="1:4">
      <c r="A49">
        <v>13</v>
      </c>
      <c r="B49" s="43" t="s">
        <v>915</v>
      </c>
      <c r="C49" s="43" t="s">
        <v>945</v>
      </c>
      <c r="D49" s="40" t="s">
        <v>946</v>
      </c>
    </row>
    <row r="50" spans="1:4">
      <c r="A50">
        <v>14</v>
      </c>
      <c r="B50" s="43" t="s">
        <v>915</v>
      </c>
      <c r="C50" s="43" t="s">
        <v>947</v>
      </c>
      <c r="D50" s="40" t="s">
        <v>948</v>
      </c>
    </row>
    <row r="51" spans="1:4">
      <c r="A51">
        <v>15</v>
      </c>
      <c r="B51" s="43" t="s">
        <v>915</v>
      </c>
      <c r="C51" s="43" t="s">
        <v>949</v>
      </c>
      <c r="D51" s="40" t="s">
        <v>950</v>
      </c>
    </row>
    <row r="52" ht="25.5" spans="1:4">
      <c r="A52">
        <v>16</v>
      </c>
      <c r="B52" s="43" t="s">
        <v>917</v>
      </c>
      <c r="C52" s="43" t="s">
        <v>951</v>
      </c>
      <c r="D52" s="40" t="s">
        <v>952</v>
      </c>
    </row>
    <row r="53" ht="25.5" spans="1:4">
      <c r="A53">
        <v>17</v>
      </c>
      <c r="B53" s="43" t="s">
        <v>917</v>
      </c>
      <c r="C53" s="43" t="s">
        <v>953</v>
      </c>
      <c r="D53" s="40" t="s">
        <v>954</v>
      </c>
    </row>
    <row r="54" ht="25.5" spans="1:4">
      <c r="A54">
        <v>18</v>
      </c>
      <c r="B54" s="43" t="s">
        <v>917</v>
      </c>
      <c r="C54" s="43" t="s">
        <v>955</v>
      </c>
      <c r="D54" s="40" t="s">
        <v>956</v>
      </c>
    </row>
    <row r="55" ht="38.25" spans="1:4">
      <c r="A55">
        <v>19</v>
      </c>
      <c r="B55" s="43" t="s">
        <v>919</v>
      </c>
      <c r="C55" s="43" t="s">
        <v>957</v>
      </c>
      <c r="D55" s="40" t="s">
        <v>958</v>
      </c>
    </row>
    <row r="56" ht="25.5" spans="1:4">
      <c r="A56">
        <v>20</v>
      </c>
      <c r="B56" s="43" t="s">
        <v>919</v>
      </c>
      <c r="C56" s="43" t="s">
        <v>959</v>
      </c>
      <c r="D56" s="40" t="s">
        <v>960</v>
      </c>
    </row>
    <row r="57" ht="25.5" spans="1:4">
      <c r="A57">
        <v>21</v>
      </c>
      <c r="B57" s="43" t="s">
        <v>919</v>
      </c>
      <c r="C57" s="43" t="s">
        <v>961</v>
      </c>
      <c r="D57" s="40" t="s">
        <v>962</v>
      </c>
    </row>
    <row r="58" spans="2:2">
      <c r="B58" s="44"/>
    </row>
    <row r="59" spans="2:2">
      <c r="B59" s="44"/>
    </row>
    <row r="60" spans="2:2">
      <c r="B60" s="44"/>
    </row>
    <row r="61" spans="2:2">
      <c r="B61" s="44"/>
    </row>
    <row r="62" spans="2:2">
      <c r="B62" s="44"/>
    </row>
    <row r="63" spans="2:2">
      <c r="B63" s="44"/>
    </row>
    <row r="64" spans="2:2">
      <c r="B64" s="44"/>
    </row>
  </sheetData>
  <mergeCells count="1">
    <mergeCell ref="B4:F17"/>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3"/>
  <sheetViews>
    <sheetView tabSelected="1" zoomScale="90" zoomScaleNormal="90" workbookViewId="0">
      <pane ySplit="2" topLeftCell="A3" activePane="bottomLeft" state="frozen"/>
      <selection/>
      <selection pane="bottomLeft" activeCell="I35" sqref="I35"/>
    </sheetView>
  </sheetViews>
  <sheetFormatPr defaultColWidth="8.88888888888889" defaultRowHeight="15"/>
  <cols>
    <col min="5" max="5" width="12.6666666666667" style="1" customWidth="1"/>
    <col min="6" max="6" width="15.5555555555556" style="1" customWidth="1"/>
    <col min="7" max="7" width="16.1111111111111" style="1" customWidth="1"/>
    <col min="8" max="8" width="16.8888888888889" style="1" customWidth="1"/>
    <col min="9" max="9" width="45.0592592592593" style="1" customWidth="1"/>
    <col min="10" max="10" width="15.4444444444444" customWidth="1"/>
  </cols>
  <sheetData>
    <row r="1" ht="30.75" spans="1:38">
      <c r="A1" s="2" t="s">
        <v>824</v>
      </c>
      <c r="B1" s="3"/>
      <c r="C1" s="3"/>
      <c r="D1" s="4"/>
      <c r="E1" s="11" t="s">
        <v>825</v>
      </c>
      <c r="F1" s="12"/>
      <c r="G1" s="12"/>
      <c r="H1" s="12"/>
      <c r="I1" s="20"/>
      <c r="J1" s="21" t="s">
        <v>963</v>
      </c>
      <c r="K1" s="22" t="s">
        <v>827</v>
      </c>
      <c r="L1" s="23"/>
      <c r="M1" s="23"/>
      <c r="N1" s="23"/>
      <c r="O1" s="23"/>
      <c r="P1" s="23"/>
      <c r="Q1" s="28"/>
      <c r="R1" s="29" t="s">
        <v>828</v>
      </c>
      <c r="S1" s="29"/>
      <c r="T1" s="29"/>
      <c r="U1" s="29"/>
      <c r="V1" s="29"/>
      <c r="W1" s="29"/>
      <c r="X1" s="29"/>
      <c r="Y1" s="29"/>
      <c r="Z1" s="29"/>
      <c r="AA1" s="29"/>
      <c r="AB1" s="29"/>
      <c r="AC1" s="29"/>
      <c r="AD1" s="29"/>
      <c r="AE1" s="29"/>
      <c r="AF1" s="29"/>
      <c r="AG1" s="29"/>
      <c r="AH1" s="29"/>
      <c r="AI1" s="29"/>
      <c r="AJ1" s="29"/>
      <c r="AK1" s="29"/>
      <c r="AL1" s="29"/>
    </row>
    <row r="2" ht="159" customHeight="1" spans="1:38">
      <c r="A2" s="5" t="s">
        <v>139</v>
      </c>
      <c r="B2" s="6" t="s">
        <v>140</v>
      </c>
      <c r="C2" s="7" t="s">
        <v>141</v>
      </c>
      <c r="D2" s="8" t="s">
        <v>142</v>
      </c>
      <c r="E2" s="13" t="s">
        <v>143</v>
      </c>
      <c r="F2" s="14" t="s">
        <v>144</v>
      </c>
      <c r="G2" s="14" t="s">
        <v>145</v>
      </c>
      <c r="H2" s="15" t="s">
        <v>146</v>
      </c>
      <c r="I2" s="24" t="s">
        <v>147</v>
      </c>
      <c r="J2" s="25" t="s">
        <v>152</v>
      </c>
      <c r="K2" s="26" t="s">
        <v>153</v>
      </c>
      <c r="L2" s="27" t="s">
        <v>154</v>
      </c>
      <c r="M2" s="27" t="s">
        <v>155</v>
      </c>
      <c r="N2" s="27" t="s">
        <v>156</v>
      </c>
      <c r="O2" s="27" t="s">
        <v>157</v>
      </c>
      <c r="P2" s="27" t="s">
        <v>158</v>
      </c>
      <c r="Q2" s="30" t="s">
        <v>159</v>
      </c>
      <c r="R2" s="31" t="s">
        <v>964</v>
      </c>
      <c r="S2" s="31" t="s">
        <v>965</v>
      </c>
      <c r="T2" s="31" t="s">
        <v>966</v>
      </c>
      <c r="U2" s="31" t="s">
        <v>967</v>
      </c>
      <c r="V2" s="31" t="s">
        <v>968</v>
      </c>
      <c r="W2" s="31" t="s">
        <v>969</v>
      </c>
      <c r="X2" s="31" t="s">
        <v>970</v>
      </c>
      <c r="Y2" s="32" t="s">
        <v>971</v>
      </c>
      <c r="Z2" s="32" t="s">
        <v>972</v>
      </c>
      <c r="AA2" s="32" t="s">
        <v>973</v>
      </c>
      <c r="AB2" s="32" t="s">
        <v>974</v>
      </c>
      <c r="AC2" s="31" t="s">
        <v>975</v>
      </c>
      <c r="AD2" s="32" t="s">
        <v>976</v>
      </c>
      <c r="AE2" s="32" t="s">
        <v>977</v>
      </c>
      <c r="AF2" s="32" t="s">
        <v>978</v>
      </c>
      <c r="AG2" s="32" t="s">
        <v>979</v>
      </c>
      <c r="AH2" s="32" t="s">
        <v>980</v>
      </c>
      <c r="AI2" s="32" t="s">
        <v>981</v>
      </c>
      <c r="AJ2" s="32" t="s">
        <v>982</v>
      </c>
      <c r="AK2" s="32" t="s">
        <v>983</v>
      </c>
      <c r="AL2" s="32" t="s">
        <v>984</v>
      </c>
    </row>
    <row r="3" ht="120" spans="1:38">
      <c r="A3" t="s">
        <v>191</v>
      </c>
      <c r="B3" t="s">
        <v>192</v>
      </c>
      <c r="C3" t="s">
        <v>193</v>
      </c>
      <c r="D3" t="s">
        <v>543</v>
      </c>
      <c r="E3" s="16" t="s">
        <v>45</v>
      </c>
      <c r="F3" s="17" t="s">
        <v>337</v>
      </c>
      <c r="G3" s="1" t="s">
        <v>196</v>
      </c>
      <c r="H3" s="1" t="s">
        <v>985</v>
      </c>
      <c r="I3" s="1" t="s">
        <v>986</v>
      </c>
      <c r="J3">
        <v>2</v>
      </c>
      <c r="K3">
        <v>0</v>
      </c>
      <c r="L3">
        <v>1</v>
      </c>
      <c r="M3">
        <v>0</v>
      </c>
      <c r="N3">
        <v>0</v>
      </c>
      <c r="O3">
        <v>0</v>
      </c>
      <c r="P3">
        <v>0</v>
      </c>
      <c r="Q3">
        <v>0</v>
      </c>
      <c r="R3">
        <v>0</v>
      </c>
      <c r="S3">
        <v>0</v>
      </c>
      <c r="T3">
        <v>0</v>
      </c>
      <c r="U3">
        <v>0</v>
      </c>
      <c r="V3">
        <v>0</v>
      </c>
      <c r="W3">
        <v>1</v>
      </c>
      <c r="X3">
        <v>0</v>
      </c>
      <c r="Y3">
        <v>0</v>
      </c>
      <c r="Z3">
        <v>0</v>
      </c>
      <c r="AA3">
        <v>0</v>
      </c>
      <c r="AB3">
        <v>0</v>
      </c>
      <c r="AC3">
        <v>0</v>
      </c>
      <c r="AD3">
        <v>0</v>
      </c>
      <c r="AE3">
        <v>0</v>
      </c>
      <c r="AF3">
        <v>0</v>
      </c>
      <c r="AG3">
        <v>0</v>
      </c>
      <c r="AH3">
        <v>0</v>
      </c>
      <c r="AI3">
        <v>0</v>
      </c>
      <c r="AJ3">
        <v>0</v>
      </c>
      <c r="AK3">
        <v>0</v>
      </c>
      <c r="AL3">
        <v>0</v>
      </c>
    </row>
    <row r="4" ht="165" spans="1:38">
      <c r="A4" t="s">
        <v>191</v>
      </c>
      <c r="B4" t="s">
        <v>192</v>
      </c>
      <c r="C4" t="s">
        <v>193</v>
      </c>
      <c r="D4" t="s">
        <v>543</v>
      </c>
      <c r="E4" s="16" t="s">
        <v>45</v>
      </c>
      <c r="F4" s="17" t="s">
        <v>337</v>
      </c>
      <c r="G4" s="1" t="s">
        <v>196</v>
      </c>
      <c r="H4" s="1" t="s">
        <v>985</v>
      </c>
      <c r="I4" s="1" t="s">
        <v>987</v>
      </c>
      <c r="J4">
        <v>2</v>
      </c>
      <c r="K4">
        <v>0</v>
      </c>
      <c r="L4">
        <v>1</v>
      </c>
      <c r="M4">
        <v>0</v>
      </c>
      <c r="N4">
        <v>0</v>
      </c>
      <c r="O4">
        <v>0</v>
      </c>
      <c r="P4">
        <v>0</v>
      </c>
      <c r="Q4">
        <v>0</v>
      </c>
      <c r="R4">
        <v>0</v>
      </c>
      <c r="S4">
        <v>0</v>
      </c>
      <c r="T4">
        <v>0</v>
      </c>
      <c r="U4">
        <v>0</v>
      </c>
      <c r="V4">
        <v>0</v>
      </c>
      <c r="W4">
        <v>1</v>
      </c>
      <c r="X4">
        <v>0</v>
      </c>
      <c r="Y4">
        <v>0</v>
      </c>
      <c r="Z4">
        <v>0</v>
      </c>
      <c r="AA4">
        <v>0</v>
      </c>
      <c r="AB4">
        <v>0</v>
      </c>
      <c r="AC4">
        <v>0</v>
      </c>
      <c r="AD4">
        <v>0</v>
      </c>
      <c r="AE4">
        <v>0</v>
      </c>
      <c r="AF4">
        <v>0</v>
      </c>
      <c r="AG4">
        <v>0</v>
      </c>
      <c r="AH4">
        <v>0</v>
      </c>
      <c r="AI4">
        <v>0</v>
      </c>
      <c r="AJ4">
        <v>0</v>
      </c>
      <c r="AK4">
        <v>0</v>
      </c>
      <c r="AL4">
        <v>0</v>
      </c>
    </row>
    <row r="5" ht="285" spans="1:38">
      <c r="A5" t="s">
        <v>191</v>
      </c>
      <c r="B5" t="s">
        <v>192</v>
      </c>
      <c r="C5" t="s">
        <v>193</v>
      </c>
      <c r="D5" t="s">
        <v>543</v>
      </c>
      <c r="E5" s="16" t="s">
        <v>45</v>
      </c>
      <c r="F5" s="17" t="s">
        <v>337</v>
      </c>
      <c r="G5" s="1" t="s">
        <v>196</v>
      </c>
      <c r="H5" s="1" t="s">
        <v>988</v>
      </c>
      <c r="I5" s="1" t="s">
        <v>989</v>
      </c>
      <c r="J5">
        <v>2</v>
      </c>
      <c r="K5">
        <v>0</v>
      </c>
      <c r="L5">
        <v>1</v>
      </c>
      <c r="M5">
        <v>0</v>
      </c>
      <c r="N5">
        <v>0</v>
      </c>
      <c r="O5">
        <v>0</v>
      </c>
      <c r="P5">
        <v>0</v>
      </c>
      <c r="Q5">
        <v>0</v>
      </c>
      <c r="R5">
        <v>0</v>
      </c>
      <c r="S5">
        <v>0</v>
      </c>
      <c r="T5">
        <v>0</v>
      </c>
      <c r="U5">
        <v>0</v>
      </c>
      <c r="V5">
        <v>0</v>
      </c>
      <c r="W5">
        <v>1</v>
      </c>
      <c r="X5">
        <v>0</v>
      </c>
      <c r="Y5">
        <v>0</v>
      </c>
      <c r="Z5">
        <v>0</v>
      </c>
      <c r="AA5">
        <v>0</v>
      </c>
      <c r="AB5">
        <v>0</v>
      </c>
      <c r="AC5">
        <v>0</v>
      </c>
      <c r="AD5">
        <v>0</v>
      </c>
      <c r="AE5">
        <v>0</v>
      </c>
      <c r="AF5">
        <v>0</v>
      </c>
      <c r="AG5">
        <v>0</v>
      </c>
      <c r="AH5">
        <v>0</v>
      </c>
      <c r="AI5">
        <v>0</v>
      </c>
      <c r="AJ5">
        <v>0</v>
      </c>
      <c r="AK5">
        <v>0</v>
      </c>
      <c r="AL5">
        <v>0</v>
      </c>
    </row>
    <row r="6" ht="270" spans="1:38">
      <c r="A6" t="s">
        <v>191</v>
      </c>
      <c r="B6" t="s">
        <v>192</v>
      </c>
      <c r="C6" t="s">
        <v>193</v>
      </c>
      <c r="D6" t="s">
        <v>543</v>
      </c>
      <c r="E6" s="16" t="s">
        <v>45</v>
      </c>
      <c r="F6" s="17" t="s">
        <v>337</v>
      </c>
      <c r="G6" s="1" t="s">
        <v>196</v>
      </c>
      <c r="H6" s="1" t="s">
        <v>988</v>
      </c>
      <c r="I6" s="1" t="s">
        <v>990</v>
      </c>
      <c r="J6">
        <v>2</v>
      </c>
      <c r="K6">
        <v>0</v>
      </c>
      <c r="L6">
        <v>1</v>
      </c>
      <c r="M6">
        <v>0</v>
      </c>
      <c r="N6">
        <v>0</v>
      </c>
      <c r="O6">
        <v>0</v>
      </c>
      <c r="P6">
        <v>0</v>
      </c>
      <c r="Q6">
        <v>0</v>
      </c>
      <c r="R6">
        <v>0</v>
      </c>
      <c r="S6">
        <v>0</v>
      </c>
      <c r="T6">
        <v>0</v>
      </c>
      <c r="U6">
        <v>0</v>
      </c>
      <c r="V6">
        <v>0</v>
      </c>
      <c r="W6">
        <v>1</v>
      </c>
      <c r="X6">
        <v>0</v>
      </c>
      <c r="Y6">
        <v>0</v>
      </c>
      <c r="Z6">
        <v>0</v>
      </c>
      <c r="AA6">
        <v>0</v>
      </c>
      <c r="AB6">
        <v>0</v>
      </c>
      <c r="AC6">
        <v>0</v>
      </c>
      <c r="AD6">
        <v>0</v>
      </c>
      <c r="AE6">
        <v>0</v>
      </c>
      <c r="AF6">
        <v>0</v>
      </c>
      <c r="AG6">
        <v>0</v>
      </c>
      <c r="AH6">
        <v>0</v>
      </c>
      <c r="AI6">
        <v>0</v>
      </c>
      <c r="AJ6">
        <v>0</v>
      </c>
      <c r="AK6">
        <v>0</v>
      </c>
      <c r="AL6">
        <v>0</v>
      </c>
    </row>
    <row r="7" ht="45" spans="1:38">
      <c r="A7" t="s">
        <v>191</v>
      </c>
      <c r="B7" t="s">
        <v>192</v>
      </c>
      <c r="C7" t="s">
        <v>193</v>
      </c>
      <c r="D7" t="s">
        <v>543</v>
      </c>
      <c r="E7" s="16" t="s">
        <v>45</v>
      </c>
      <c r="F7" s="17" t="s">
        <v>337</v>
      </c>
      <c r="G7" s="1" t="s">
        <v>196</v>
      </c>
      <c r="H7" s="1" t="s">
        <v>991</v>
      </c>
      <c r="I7" s="1" t="s">
        <v>992</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row>
    <row r="8" ht="240" spans="1:38">
      <c r="A8" t="s">
        <v>191</v>
      </c>
      <c r="B8" t="s">
        <v>192</v>
      </c>
      <c r="C8" t="s">
        <v>193</v>
      </c>
      <c r="D8" t="s">
        <v>543</v>
      </c>
      <c r="E8" s="18" t="s">
        <v>48</v>
      </c>
      <c r="F8" s="10" t="s">
        <v>392</v>
      </c>
      <c r="G8" s="10" t="s">
        <v>393</v>
      </c>
      <c r="H8" s="10" t="s">
        <v>396</v>
      </c>
      <c r="I8" s="10" t="s">
        <v>993</v>
      </c>
      <c r="J8">
        <v>1</v>
      </c>
      <c r="K8">
        <v>0</v>
      </c>
      <c r="L8">
        <v>0</v>
      </c>
      <c r="M8">
        <v>0</v>
      </c>
      <c r="N8">
        <v>0</v>
      </c>
      <c r="O8">
        <v>0</v>
      </c>
      <c r="P8">
        <v>0</v>
      </c>
      <c r="Q8">
        <v>1</v>
      </c>
      <c r="R8">
        <v>0</v>
      </c>
      <c r="S8">
        <v>0</v>
      </c>
      <c r="T8">
        <v>0</v>
      </c>
      <c r="U8">
        <v>0</v>
      </c>
      <c r="V8">
        <v>0</v>
      </c>
      <c r="W8">
        <v>0</v>
      </c>
      <c r="X8">
        <v>0</v>
      </c>
      <c r="Y8">
        <v>0</v>
      </c>
      <c r="Z8">
        <v>0</v>
      </c>
      <c r="AA8">
        <v>0</v>
      </c>
      <c r="AB8">
        <v>0</v>
      </c>
      <c r="AC8">
        <v>0</v>
      </c>
      <c r="AD8">
        <v>0</v>
      </c>
      <c r="AE8">
        <v>0</v>
      </c>
      <c r="AF8">
        <v>0</v>
      </c>
      <c r="AG8">
        <v>0</v>
      </c>
      <c r="AH8">
        <v>0</v>
      </c>
      <c r="AI8">
        <v>0</v>
      </c>
      <c r="AJ8">
        <v>1</v>
      </c>
      <c r="AK8">
        <v>0</v>
      </c>
      <c r="AL8">
        <v>0</v>
      </c>
    </row>
    <row r="9" ht="212" customHeight="1" spans="1:38">
      <c r="A9" t="s">
        <v>191</v>
      </c>
      <c r="B9" t="s">
        <v>192</v>
      </c>
      <c r="C9" t="s">
        <v>193</v>
      </c>
      <c r="D9" t="s">
        <v>543</v>
      </c>
      <c r="E9" s="18" t="s">
        <v>48</v>
      </c>
      <c r="F9" s="10" t="s">
        <v>392</v>
      </c>
      <c r="G9" s="10" t="s">
        <v>393</v>
      </c>
      <c r="H9" s="10" t="s">
        <v>396</v>
      </c>
      <c r="I9" s="10" t="s">
        <v>994</v>
      </c>
      <c r="J9">
        <v>1</v>
      </c>
      <c r="K9">
        <v>0</v>
      </c>
      <c r="L9">
        <v>0</v>
      </c>
      <c r="M9">
        <v>0</v>
      </c>
      <c r="N9">
        <v>0</v>
      </c>
      <c r="O9">
        <v>0</v>
      </c>
      <c r="P9">
        <v>0</v>
      </c>
      <c r="Q9">
        <v>1</v>
      </c>
      <c r="R9">
        <v>0</v>
      </c>
      <c r="S9">
        <v>0</v>
      </c>
      <c r="T9">
        <v>0</v>
      </c>
      <c r="U9">
        <v>0</v>
      </c>
      <c r="V9">
        <v>0</v>
      </c>
      <c r="W9">
        <v>0</v>
      </c>
      <c r="X9">
        <v>0</v>
      </c>
      <c r="Y9">
        <v>0</v>
      </c>
      <c r="Z9">
        <v>0</v>
      </c>
      <c r="AA9">
        <v>0</v>
      </c>
      <c r="AB9">
        <v>0</v>
      </c>
      <c r="AC9">
        <v>0</v>
      </c>
      <c r="AD9">
        <v>0</v>
      </c>
      <c r="AE9">
        <v>0</v>
      </c>
      <c r="AF9">
        <v>0</v>
      </c>
      <c r="AG9">
        <v>0</v>
      </c>
      <c r="AH9">
        <v>0</v>
      </c>
      <c r="AI9">
        <v>0</v>
      </c>
      <c r="AJ9">
        <v>1</v>
      </c>
      <c r="AK9">
        <v>0</v>
      </c>
      <c r="AL9">
        <v>0</v>
      </c>
    </row>
    <row r="10" ht="409.5" spans="1:38">
      <c r="A10" t="s">
        <v>191</v>
      </c>
      <c r="B10" t="s">
        <v>192</v>
      </c>
      <c r="C10" t="s">
        <v>193</v>
      </c>
      <c r="D10" t="s">
        <v>543</v>
      </c>
      <c r="E10" s="18" t="s">
        <v>48</v>
      </c>
      <c r="F10" s="10" t="s">
        <v>392</v>
      </c>
      <c r="G10" s="10" t="s">
        <v>393</v>
      </c>
      <c r="H10" s="10" t="s">
        <v>403</v>
      </c>
      <c r="I10" s="10" t="s">
        <v>995</v>
      </c>
      <c r="J10">
        <v>1</v>
      </c>
      <c r="K10">
        <v>0</v>
      </c>
      <c r="L10">
        <v>0</v>
      </c>
      <c r="M10">
        <v>0</v>
      </c>
      <c r="N10">
        <v>0</v>
      </c>
      <c r="O10">
        <v>0</v>
      </c>
      <c r="P10">
        <v>0</v>
      </c>
      <c r="Q10">
        <v>1</v>
      </c>
      <c r="R10">
        <v>0</v>
      </c>
      <c r="S10">
        <v>0</v>
      </c>
      <c r="T10">
        <v>0</v>
      </c>
      <c r="U10">
        <v>0</v>
      </c>
      <c r="V10">
        <v>0</v>
      </c>
      <c r="W10">
        <v>0</v>
      </c>
      <c r="X10">
        <v>0</v>
      </c>
      <c r="Y10">
        <v>0</v>
      </c>
      <c r="Z10">
        <v>0</v>
      </c>
      <c r="AA10">
        <v>0</v>
      </c>
      <c r="AB10">
        <v>0</v>
      </c>
      <c r="AC10">
        <v>0</v>
      </c>
      <c r="AD10">
        <v>0</v>
      </c>
      <c r="AE10">
        <v>0</v>
      </c>
      <c r="AF10">
        <v>0</v>
      </c>
      <c r="AG10">
        <v>0</v>
      </c>
      <c r="AH10">
        <v>0</v>
      </c>
      <c r="AI10">
        <v>0</v>
      </c>
      <c r="AJ10">
        <v>1</v>
      </c>
      <c r="AK10">
        <v>0</v>
      </c>
      <c r="AL10">
        <v>0</v>
      </c>
    </row>
    <row r="11" ht="255" spans="1:38">
      <c r="A11" t="s">
        <v>191</v>
      </c>
      <c r="B11" t="s">
        <v>192</v>
      </c>
      <c r="C11" t="s">
        <v>193</v>
      </c>
      <c r="D11" t="s">
        <v>543</v>
      </c>
      <c r="E11" s="16" t="s">
        <v>45</v>
      </c>
      <c r="F11" s="10" t="s">
        <v>619</v>
      </c>
      <c r="G11" s="1" t="s">
        <v>196</v>
      </c>
      <c r="H11" s="10" t="s">
        <v>996</v>
      </c>
      <c r="I11" s="10" t="s">
        <v>997</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row r="12" ht="60" spans="1:38">
      <c r="A12" t="s">
        <v>191</v>
      </c>
      <c r="B12" t="s">
        <v>192</v>
      </c>
      <c r="C12" t="s">
        <v>193</v>
      </c>
      <c r="D12" t="s">
        <v>543</v>
      </c>
      <c r="E12" s="16" t="s">
        <v>45</v>
      </c>
      <c r="F12" s="10" t="s">
        <v>619</v>
      </c>
      <c r="G12" s="1" t="s">
        <v>196</v>
      </c>
      <c r="H12" s="10" t="s">
        <v>998</v>
      </c>
      <c r="I12" s="10" t="s">
        <v>999</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row>
    <row r="13" ht="75" spans="1:38">
      <c r="A13" t="s">
        <v>191</v>
      </c>
      <c r="B13" t="s">
        <v>192</v>
      </c>
      <c r="C13" t="s">
        <v>193</v>
      </c>
      <c r="D13" t="s">
        <v>543</v>
      </c>
      <c r="E13" s="16" t="s">
        <v>45</v>
      </c>
      <c r="F13" s="10" t="s">
        <v>619</v>
      </c>
      <c r="G13" s="1" t="s">
        <v>196</v>
      </c>
      <c r="H13" s="10" t="s">
        <v>1000</v>
      </c>
      <c r="I13" s="10" t="s">
        <v>1001</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row>
    <row r="14" ht="60" spans="1:38">
      <c r="A14" t="s">
        <v>191</v>
      </c>
      <c r="B14" t="s">
        <v>192</v>
      </c>
      <c r="C14" t="s">
        <v>193</v>
      </c>
      <c r="D14" t="s">
        <v>543</v>
      </c>
      <c r="E14" s="18" t="s">
        <v>48</v>
      </c>
      <c r="F14" s="10" t="s">
        <v>619</v>
      </c>
      <c r="G14" s="10" t="s">
        <v>1002</v>
      </c>
      <c r="H14" s="10" t="s">
        <v>1003</v>
      </c>
      <c r="I14" s="10" t="s">
        <v>1004</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row>
    <row r="15" ht="60" spans="1:38">
      <c r="A15" t="s">
        <v>191</v>
      </c>
      <c r="B15" t="s">
        <v>192</v>
      </c>
      <c r="C15" t="s">
        <v>193</v>
      </c>
      <c r="D15" t="s">
        <v>543</v>
      </c>
      <c r="E15" s="18" t="s">
        <v>48</v>
      </c>
      <c r="F15" s="10" t="s">
        <v>619</v>
      </c>
      <c r="G15" s="10" t="s">
        <v>1005</v>
      </c>
      <c r="H15" s="10" t="s">
        <v>1006</v>
      </c>
      <c r="I15" s="10" t="s">
        <v>1007</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row>
    <row r="16" ht="180" spans="1:38">
      <c r="A16" t="s">
        <v>191</v>
      </c>
      <c r="B16" t="s">
        <v>192</v>
      </c>
      <c r="C16" t="s">
        <v>193</v>
      </c>
      <c r="D16" t="s">
        <v>543</v>
      </c>
      <c r="E16" s="18" t="s">
        <v>48</v>
      </c>
      <c r="F16" s="10" t="s">
        <v>619</v>
      </c>
      <c r="G16" s="10" t="s">
        <v>1005</v>
      </c>
      <c r="H16" s="10" t="s">
        <v>1006</v>
      </c>
      <c r="I16" s="10" t="s">
        <v>1008</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row>
    <row r="17" ht="105" spans="1:38">
      <c r="A17" s="9" t="s">
        <v>191</v>
      </c>
      <c r="B17" s="10" t="s">
        <v>192</v>
      </c>
      <c r="C17" s="10" t="s">
        <v>193</v>
      </c>
      <c r="D17" s="10" t="s">
        <v>300</v>
      </c>
      <c r="E17" s="19" t="s">
        <v>42</v>
      </c>
      <c r="F17" s="10" t="s">
        <v>196</v>
      </c>
      <c r="G17" s="10" t="s">
        <v>746</v>
      </c>
      <c r="H17" s="10" t="s">
        <v>1009</v>
      </c>
      <c r="I17" s="10" t="s">
        <v>1010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row>
    <row r="18" ht="105" spans="1:38">
      <c r="A18" s="9" t="s">
        <v>191</v>
      </c>
      <c r="B18" s="10" t="s">
        <v>192</v>
      </c>
      <c r="C18" s="10" t="s">
        <v>193</v>
      </c>
      <c r="D18" s="10" t="s">
        <v>300</v>
      </c>
      <c r="E18" s="19" t="s">
        <v>42</v>
      </c>
      <c r="F18" s="10" t="s">
        <v>1011</v>
      </c>
      <c r="G18" s="10" t="s">
        <v>196</v>
      </c>
      <c r="H18" s="10" t="s">
        <v>196</v>
      </c>
      <c r="I18" s="10" t="s">
        <v>1012</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row>
    <row r="19" ht="150" spans="1:38">
      <c r="A19" s="9" t="s">
        <v>191</v>
      </c>
      <c r="B19" s="10" t="s">
        <v>192</v>
      </c>
      <c r="C19" s="10" t="s">
        <v>193</v>
      </c>
      <c r="D19" s="10" t="s">
        <v>300</v>
      </c>
      <c r="E19" s="19" t="s">
        <v>42</v>
      </c>
      <c r="F19" s="10" t="s">
        <v>1011</v>
      </c>
      <c r="G19" s="10" t="s">
        <v>196</v>
      </c>
      <c r="H19" s="10" t="s">
        <v>196</v>
      </c>
      <c r="I19" s="10" t="s">
        <v>1013</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row>
    <row r="20" ht="105" spans="1:38">
      <c r="A20" s="9" t="s">
        <v>191</v>
      </c>
      <c r="B20" s="10" t="s">
        <v>192</v>
      </c>
      <c r="C20" s="10" t="s">
        <v>193</v>
      </c>
      <c r="D20" s="10" t="s">
        <v>300</v>
      </c>
      <c r="E20" s="19" t="s">
        <v>42</v>
      </c>
      <c r="F20" s="10" t="s">
        <v>1014</v>
      </c>
      <c r="G20" s="10" t="s">
        <v>196</v>
      </c>
      <c r="H20" s="10" t="s">
        <v>196</v>
      </c>
      <c r="I20" s="10" t="s">
        <v>1015</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row>
    <row r="21" ht="105" spans="1:38">
      <c r="A21" s="9" t="s">
        <v>191</v>
      </c>
      <c r="B21" s="10" t="s">
        <v>192</v>
      </c>
      <c r="C21" s="10" t="s">
        <v>193</v>
      </c>
      <c r="D21" s="10" t="s">
        <v>300</v>
      </c>
      <c r="E21" s="19" t="s">
        <v>42</v>
      </c>
      <c r="F21" s="10" t="s">
        <v>1014</v>
      </c>
      <c r="G21" s="10" t="s">
        <v>196</v>
      </c>
      <c r="H21" s="10" t="s">
        <v>196</v>
      </c>
      <c r="I21" s="10" t="s">
        <v>1016</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row>
    <row r="22" ht="210" spans="1:38">
      <c r="A22" s="9" t="s">
        <v>191</v>
      </c>
      <c r="B22" s="10" t="s">
        <v>192</v>
      </c>
      <c r="C22" s="10" t="s">
        <v>193</v>
      </c>
      <c r="D22" s="10" t="s">
        <v>300</v>
      </c>
      <c r="E22" s="19" t="s">
        <v>42</v>
      </c>
      <c r="F22" s="10" t="s">
        <v>1017</v>
      </c>
      <c r="G22" s="10" t="s">
        <v>196</v>
      </c>
      <c r="H22" s="10" t="s">
        <v>196</v>
      </c>
      <c r="I22" s="10" t="s">
        <v>1018</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row>
    <row r="23" ht="105" spans="1:38">
      <c r="A23" s="9" t="s">
        <v>191</v>
      </c>
      <c r="B23" s="10" t="s">
        <v>192</v>
      </c>
      <c r="C23" s="10" t="s">
        <v>193</v>
      </c>
      <c r="D23" s="10" t="s">
        <v>300</v>
      </c>
      <c r="E23" s="19" t="s">
        <v>42</v>
      </c>
      <c r="F23" s="10" t="s">
        <v>1019</v>
      </c>
      <c r="G23" s="10" t="s">
        <v>196</v>
      </c>
      <c r="H23" s="10" t="s">
        <v>196</v>
      </c>
      <c r="I23" s="10" t="s">
        <v>1020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row>
  </sheetData>
  <mergeCells count="4">
    <mergeCell ref="A1:D1"/>
    <mergeCell ref="E1:I1"/>
    <mergeCell ref="K1:Q1"/>
    <mergeCell ref="R1:AL1"/>
  </mergeCell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8</vt:i4>
      </vt:variant>
    </vt:vector>
  </HeadingPairs>
  <TitlesOfParts>
    <vt:vector size="8" baseType="lpstr">
      <vt:lpstr>overview_input</vt:lpstr>
      <vt:lpstr>requirements_descriptions</vt:lpstr>
      <vt:lpstr>1_descriptions</vt:lpstr>
      <vt:lpstr>1_matching</vt:lpstr>
      <vt:lpstr>2_descriptions</vt:lpstr>
      <vt:lpstr>2_matching</vt:lpstr>
      <vt:lpstr>training_descriptions</vt:lpstr>
      <vt:lpstr>training_matching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2023-02-13T18:44:00Z</dcterms:created>
  <dcterms:modified xsi:type="dcterms:W3CDTF">2023-05-31T18:01:20Z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1033-11.1.0.11691</vt:lpwstr>
  </property>
</Properties>
</file>