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thyxu/Documents/practicum_cp/last_update/data_collection/collected/"/>
    </mc:Choice>
  </mc:AlternateContent>
  <xr:revisionPtr revIDLastSave="0" documentId="13_ncr:40009_{6BAADE00-68DE-6245-B846-596C71BB12EE}" xr6:coauthVersionLast="43" xr6:coauthVersionMax="43" xr10:uidLastSave="{00000000-0000-0000-0000-000000000000}"/>
  <bookViews>
    <workbookView xWindow="0" yWindow="0" windowWidth="15160" windowHeight="18000"/>
  </bookViews>
  <sheets>
    <sheet name="all_large_data_cp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88" i="1" l="1"/>
  <c r="B1087" i="1"/>
  <c r="C1087" i="1"/>
  <c r="D1087" i="1"/>
  <c r="E1087" i="1"/>
  <c r="F1087" i="1"/>
  <c r="G1087" i="1"/>
  <c r="H1087" i="1"/>
  <c r="I1087" i="1"/>
  <c r="J1087" i="1"/>
  <c r="K1087" i="1"/>
  <c r="L1087" i="1"/>
  <c r="M1087" i="1"/>
  <c r="N1087" i="1"/>
  <c r="O1087" i="1"/>
  <c r="P1087" i="1"/>
  <c r="Q1087" i="1"/>
  <c r="R1087" i="1"/>
  <c r="S1087" i="1"/>
  <c r="T1087" i="1"/>
  <c r="U1087" i="1"/>
  <c r="V1087" i="1"/>
  <c r="W1087" i="1"/>
  <c r="X1087" i="1"/>
  <c r="Y1087" i="1"/>
  <c r="Q3" i="1"/>
  <c r="Q1090" i="1" s="1"/>
  <c r="Q1091" i="1" s="1"/>
  <c r="C1091" i="1"/>
  <c r="D1091" i="1"/>
  <c r="E1091" i="1"/>
  <c r="F1091" i="1"/>
  <c r="G1091" i="1"/>
  <c r="H1091" i="1"/>
  <c r="I1091" i="1"/>
  <c r="J1091" i="1"/>
  <c r="K1091" i="1"/>
  <c r="L1091" i="1"/>
  <c r="M1091" i="1"/>
  <c r="N1091" i="1"/>
  <c r="O1091" i="1"/>
  <c r="P1091" i="1"/>
  <c r="R1091" i="1"/>
  <c r="S1091" i="1"/>
  <c r="T1091" i="1"/>
  <c r="U1091" i="1"/>
  <c r="V1091" i="1"/>
  <c r="W1091" i="1"/>
  <c r="X1091" i="1"/>
  <c r="Y1091" i="1"/>
  <c r="B1091" i="1"/>
  <c r="C1090" i="1"/>
  <c r="D1090" i="1"/>
  <c r="E1090" i="1"/>
  <c r="F1090" i="1"/>
  <c r="G1090" i="1"/>
  <c r="H1090" i="1"/>
  <c r="I1090" i="1"/>
  <c r="J1090" i="1"/>
  <c r="K1090" i="1"/>
  <c r="L1090" i="1"/>
  <c r="M1090" i="1"/>
  <c r="N1090" i="1"/>
  <c r="O1090" i="1"/>
  <c r="P1090" i="1"/>
  <c r="R1090" i="1"/>
  <c r="S1090" i="1"/>
  <c r="T1090" i="1"/>
  <c r="U1090" i="1"/>
  <c r="V1090" i="1"/>
  <c r="W1090" i="1"/>
  <c r="X1090" i="1"/>
  <c r="Y1090" i="1"/>
  <c r="B1090" i="1"/>
  <c r="C1089" i="1"/>
  <c r="D1089" i="1"/>
  <c r="E1089" i="1"/>
  <c r="F1089" i="1"/>
  <c r="G1089" i="1"/>
  <c r="H1089" i="1"/>
  <c r="I1089" i="1"/>
  <c r="J1089" i="1"/>
  <c r="K1089" i="1"/>
  <c r="L1089" i="1"/>
  <c r="M1089" i="1"/>
  <c r="N1089" i="1"/>
  <c r="O1089" i="1"/>
  <c r="P1089" i="1"/>
  <c r="Q1089" i="1"/>
  <c r="R1089" i="1"/>
  <c r="S1089" i="1"/>
  <c r="T1089" i="1"/>
  <c r="U1089" i="1"/>
  <c r="V1089" i="1"/>
  <c r="W1089" i="1"/>
  <c r="X1089" i="1"/>
  <c r="Y1089" i="1"/>
  <c r="B1089" i="1"/>
  <c r="C1088" i="1"/>
  <c r="D1088" i="1"/>
  <c r="E1088" i="1"/>
  <c r="G1088" i="1"/>
  <c r="H1088" i="1"/>
  <c r="I1088" i="1"/>
  <c r="J1088" i="1"/>
  <c r="L1088" i="1"/>
  <c r="M1088" i="1"/>
  <c r="N1088" i="1"/>
  <c r="O1088" i="1"/>
  <c r="V4" i="1"/>
  <c r="W4" i="1"/>
  <c r="X4" i="1"/>
  <c r="Y4" i="1"/>
  <c r="Y1088" i="1" s="1"/>
  <c r="V5" i="1"/>
  <c r="W5" i="1"/>
  <c r="X5" i="1"/>
  <c r="Y5" i="1"/>
  <c r="V6" i="1"/>
  <c r="W6" i="1"/>
  <c r="X6" i="1"/>
  <c r="Y6" i="1"/>
  <c r="V7" i="1"/>
  <c r="W7" i="1"/>
  <c r="X7" i="1"/>
  <c r="Y7" i="1"/>
  <c r="V8" i="1"/>
  <c r="W8" i="1"/>
  <c r="X8" i="1"/>
  <c r="Y8" i="1"/>
  <c r="V9" i="1"/>
  <c r="W9" i="1"/>
  <c r="X9" i="1"/>
  <c r="Y9" i="1"/>
  <c r="V10" i="1"/>
  <c r="W10" i="1"/>
  <c r="X10" i="1"/>
  <c r="Y10" i="1"/>
  <c r="V11" i="1"/>
  <c r="W11" i="1"/>
  <c r="X11" i="1"/>
  <c r="Y11" i="1"/>
  <c r="V12" i="1"/>
  <c r="W12" i="1"/>
  <c r="X12" i="1"/>
  <c r="Y12" i="1"/>
  <c r="V13" i="1"/>
  <c r="W13" i="1"/>
  <c r="X13" i="1"/>
  <c r="Y13" i="1"/>
  <c r="V14" i="1"/>
  <c r="W14" i="1"/>
  <c r="X14" i="1"/>
  <c r="Y14" i="1"/>
  <c r="V15" i="1"/>
  <c r="W15" i="1"/>
  <c r="X15" i="1"/>
  <c r="Y15" i="1"/>
  <c r="V16" i="1"/>
  <c r="W16" i="1"/>
  <c r="X16" i="1"/>
  <c r="Y16" i="1"/>
  <c r="V17" i="1"/>
  <c r="W17" i="1"/>
  <c r="X17" i="1"/>
  <c r="Y17" i="1"/>
  <c r="V18" i="1"/>
  <c r="W18" i="1"/>
  <c r="X18" i="1"/>
  <c r="Y18" i="1"/>
  <c r="V19" i="1"/>
  <c r="W19" i="1"/>
  <c r="X19" i="1"/>
  <c r="Y19" i="1"/>
  <c r="V20" i="1"/>
  <c r="W20" i="1"/>
  <c r="X20" i="1"/>
  <c r="Y20" i="1"/>
  <c r="V21" i="1"/>
  <c r="W21" i="1"/>
  <c r="X21" i="1"/>
  <c r="Y21" i="1"/>
  <c r="V22" i="1"/>
  <c r="W22" i="1"/>
  <c r="X22" i="1"/>
  <c r="Y22" i="1"/>
  <c r="V23" i="1"/>
  <c r="W23" i="1"/>
  <c r="X23" i="1"/>
  <c r="Y23" i="1"/>
  <c r="V24" i="1"/>
  <c r="W24" i="1"/>
  <c r="X24" i="1"/>
  <c r="Y24" i="1"/>
  <c r="V25" i="1"/>
  <c r="W25" i="1"/>
  <c r="X25" i="1"/>
  <c r="Y25" i="1"/>
  <c r="V26" i="1"/>
  <c r="W26" i="1"/>
  <c r="X26" i="1"/>
  <c r="Y26" i="1"/>
  <c r="V27" i="1"/>
  <c r="W27" i="1"/>
  <c r="X27" i="1"/>
  <c r="Y27" i="1"/>
  <c r="V28" i="1"/>
  <c r="W28" i="1"/>
  <c r="X28" i="1"/>
  <c r="Y28" i="1"/>
  <c r="V29" i="1"/>
  <c r="W29" i="1"/>
  <c r="X29" i="1"/>
  <c r="Y29" i="1"/>
  <c r="V30" i="1"/>
  <c r="W30" i="1"/>
  <c r="X30" i="1"/>
  <c r="Y30" i="1"/>
  <c r="V31" i="1"/>
  <c r="W31" i="1"/>
  <c r="X31" i="1"/>
  <c r="Y31" i="1"/>
  <c r="V32" i="1"/>
  <c r="W32" i="1"/>
  <c r="X32" i="1"/>
  <c r="Y32" i="1"/>
  <c r="V33" i="1"/>
  <c r="W33" i="1"/>
  <c r="X33" i="1"/>
  <c r="Y33" i="1"/>
  <c r="V34" i="1"/>
  <c r="W34" i="1"/>
  <c r="X34" i="1"/>
  <c r="Y34" i="1"/>
  <c r="V35" i="1"/>
  <c r="W35" i="1"/>
  <c r="X35" i="1"/>
  <c r="Y35" i="1"/>
  <c r="V36" i="1"/>
  <c r="W36" i="1"/>
  <c r="X36" i="1"/>
  <c r="Y36" i="1"/>
  <c r="V37" i="1"/>
  <c r="W37" i="1"/>
  <c r="X37" i="1"/>
  <c r="Y37" i="1"/>
  <c r="V38" i="1"/>
  <c r="W38" i="1"/>
  <c r="X38" i="1"/>
  <c r="Y38" i="1"/>
  <c r="V39" i="1"/>
  <c r="W39" i="1"/>
  <c r="X39" i="1"/>
  <c r="Y39" i="1"/>
  <c r="V40" i="1"/>
  <c r="W40" i="1"/>
  <c r="X40" i="1"/>
  <c r="Y40" i="1"/>
  <c r="V41" i="1"/>
  <c r="W41" i="1"/>
  <c r="X41" i="1"/>
  <c r="Y41" i="1"/>
  <c r="V42" i="1"/>
  <c r="W42" i="1"/>
  <c r="X42" i="1"/>
  <c r="Y42" i="1"/>
  <c r="V43" i="1"/>
  <c r="W43" i="1"/>
  <c r="X43" i="1"/>
  <c r="Y43" i="1"/>
  <c r="V44" i="1"/>
  <c r="W44" i="1"/>
  <c r="X44" i="1"/>
  <c r="Y44" i="1"/>
  <c r="V45" i="1"/>
  <c r="W45" i="1"/>
  <c r="X45" i="1"/>
  <c r="Y45" i="1"/>
  <c r="V46" i="1"/>
  <c r="W46" i="1"/>
  <c r="X46" i="1"/>
  <c r="Y46" i="1"/>
  <c r="V47" i="1"/>
  <c r="W47" i="1"/>
  <c r="X47" i="1"/>
  <c r="Y47" i="1"/>
  <c r="V48" i="1"/>
  <c r="W48" i="1"/>
  <c r="X48" i="1"/>
  <c r="Y48" i="1"/>
  <c r="V49" i="1"/>
  <c r="W49" i="1"/>
  <c r="X49" i="1"/>
  <c r="Y49" i="1"/>
  <c r="V50" i="1"/>
  <c r="W50" i="1"/>
  <c r="X50" i="1"/>
  <c r="Y50" i="1"/>
  <c r="V51" i="1"/>
  <c r="W51" i="1"/>
  <c r="X51" i="1"/>
  <c r="Y51" i="1"/>
  <c r="V52" i="1"/>
  <c r="W52" i="1"/>
  <c r="X52" i="1"/>
  <c r="Y52" i="1"/>
  <c r="V53" i="1"/>
  <c r="W53" i="1"/>
  <c r="X53" i="1"/>
  <c r="Y53" i="1"/>
  <c r="V54" i="1"/>
  <c r="W54" i="1"/>
  <c r="X54" i="1"/>
  <c r="Y54" i="1"/>
  <c r="V55" i="1"/>
  <c r="W55" i="1"/>
  <c r="X55" i="1"/>
  <c r="Y55" i="1"/>
  <c r="V56" i="1"/>
  <c r="W56" i="1"/>
  <c r="X56" i="1"/>
  <c r="Y56" i="1"/>
  <c r="V57" i="1"/>
  <c r="W57" i="1"/>
  <c r="X57" i="1"/>
  <c r="Y57" i="1"/>
  <c r="V58" i="1"/>
  <c r="W58" i="1"/>
  <c r="X58" i="1"/>
  <c r="Y58" i="1"/>
  <c r="V59" i="1"/>
  <c r="W59" i="1"/>
  <c r="X59" i="1"/>
  <c r="Y59" i="1"/>
  <c r="V60" i="1"/>
  <c r="W60" i="1"/>
  <c r="X60" i="1"/>
  <c r="Y60" i="1"/>
  <c r="V61" i="1"/>
  <c r="W61" i="1"/>
  <c r="X61" i="1"/>
  <c r="Y61" i="1"/>
  <c r="V62" i="1"/>
  <c r="W62" i="1"/>
  <c r="X62" i="1"/>
  <c r="Y62" i="1"/>
  <c r="V63" i="1"/>
  <c r="W63" i="1"/>
  <c r="X63" i="1"/>
  <c r="Y63" i="1"/>
  <c r="V64" i="1"/>
  <c r="W64" i="1"/>
  <c r="X64" i="1"/>
  <c r="Y64" i="1"/>
  <c r="V65" i="1"/>
  <c r="W65" i="1"/>
  <c r="X65" i="1"/>
  <c r="Y65" i="1"/>
  <c r="V66" i="1"/>
  <c r="W66" i="1"/>
  <c r="X66" i="1"/>
  <c r="Y66" i="1"/>
  <c r="V67" i="1"/>
  <c r="W67" i="1"/>
  <c r="X67" i="1"/>
  <c r="Y67" i="1"/>
  <c r="V68" i="1"/>
  <c r="W68" i="1"/>
  <c r="X68" i="1"/>
  <c r="Y68" i="1"/>
  <c r="V69" i="1"/>
  <c r="W69" i="1"/>
  <c r="X69" i="1"/>
  <c r="Y69" i="1"/>
  <c r="V70" i="1"/>
  <c r="W70" i="1"/>
  <c r="X70" i="1"/>
  <c r="Y70" i="1"/>
  <c r="V71" i="1"/>
  <c r="W71" i="1"/>
  <c r="X71" i="1"/>
  <c r="Y71" i="1"/>
  <c r="V72" i="1"/>
  <c r="W72" i="1"/>
  <c r="X72" i="1"/>
  <c r="Y72" i="1"/>
  <c r="V73" i="1"/>
  <c r="W73" i="1"/>
  <c r="X73" i="1"/>
  <c r="Y73" i="1"/>
  <c r="V74" i="1"/>
  <c r="W74" i="1"/>
  <c r="X74" i="1"/>
  <c r="Y74" i="1"/>
  <c r="V75" i="1"/>
  <c r="W75" i="1"/>
  <c r="X75" i="1"/>
  <c r="Y75" i="1"/>
  <c r="V76" i="1"/>
  <c r="W76" i="1"/>
  <c r="X76" i="1"/>
  <c r="Y76" i="1"/>
  <c r="V77" i="1"/>
  <c r="W77" i="1"/>
  <c r="X77" i="1"/>
  <c r="Y77" i="1"/>
  <c r="V78" i="1"/>
  <c r="W78" i="1"/>
  <c r="X78" i="1"/>
  <c r="Y78" i="1"/>
  <c r="V79" i="1"/>
  <c r="W79" i="1"/>
  <c r="X79" i="1"/>
  <c r="Y79" i="1"/>
  <c r="V80" i="1"/>
  <c r="W80" i="1"/>
  <c r="X80" i="1"/>
  <c r="Y80" i="1"/>
  <c r="V81" i="1"/>
  <c r="W81" i="1"/>
  <c r="X81" i="1"/>
  <c r="Y81" i="1"/>
  <c r="V82" i="1"/>
  <c r="W82" i="1"/>
  <c r="X82" i="1"/>
  <c r="Y82" i="1"/>
  <c r="V83" i="1"/>
  <c r="W83" i="1"/>
  <c r="X83" i="1"/>
  <c r="Y83" i="1"/>
  <c r="V84" i="1"/>
  <c r="W84" i="1"/>
  <c r="X84" i="1"/>
  <c r="Y84" i="1"/>
  <c r="V85" i="1"/>
  <c r="W85" i="1"/>
  <c r="X85" i="1"/>
  <c r="Y85" i="1"/>
  <c r="V86" i="1"/>
  <c r="W86" i="1"/>
  <c r="X86" i="1"/>
  <c r="Y86" i="1"/>
  <c r="V87" i="1"/>
  <c r="W87" i="1"/>
  <c r="X87" i="1"/>
  <c r="Y87" i="1"/>
  <c r="V88" i="1"/>
  <c r="W88" i="1"/>
  <c r="X88" i="1"/>
  <c r="Y88" i="1"/>
  <c r="V89" i="1"/>
  <c r="W89" i="1"/>
  <c r="X89" i="1"/>
  <c r="Y89" i="1"/>
  <c r="V90" i="1"/>
  <c r="W90" i="1"/>
  <c r="X90" i="1"/>
  <c r="Y90" i="1"/>
  <c r="V91" i="1"/>
  <c r="W91" i="1"/>
  <c r="X91" i="1"/>
  <c r="Y91" i="1"/>
  <c r="V92" i="1"/>
  <c r="W92" i="1"/>
  <c r="X92" i="1"/>
  <c r="Y92" i="1"/>
  <c r="V93" i="1"/>
  <c r="W93" i="1"/>
  <c r="X93" i="1"/>
  <c r="Y93" i="1"/>
  <c r="V94" i="1"/>
  <c r="W94" i="1"/>
  <c r="X94" i="1"/>
  <c r="Y94" i="1"/>
  <c r="V95" i="1"/>
  <c r="W95" i="1"/>
  <c r="X95" i="1"/>
  <c r="Y95" i="1"/>
  <c r="V96" i="1"/>
  <c r="W96" i="1"/>
  <c r="X96" i="1"/>
  <c r="Y96" i="1"/>
  <c r="V97" i="1"/>
  <c r="W97" i="1"/>
  <c r="X97" i="1"/>
  <c r="Y97" i="1"/>
  <c r="V98" i="1"/>
  <c r="W98" i="1"/>
  <c r="X98" i="1"/>
  <c r="Y98" i="1"/>
  <c r="V99" i="1"/>
  <c r="W99" i="1"/>
  <c r="X99" i="1"/>
  <c r="Y99" i="1"/>
  <c r="V100" i="1"/>
  <c r="W100" i="1"/>
  <c r="X100" i="1"/>
  <c r="Y100" i="1"/>
  <c r="V101" i="1"/>
  <c r="W101" i="1"/>
  <c r="X101" i="1"/>
  <c r="Y101" i="1"/>
  <c r="V102" i="1"/>
  <c r="W102" i="1"/>
  <c r="X102" i="1"/>
  <c r="Y102" i="1"/>
  <c r="V103" i="1"/>
  <c r="W103" i="1"/>
  <c r="X103" i="1"/>
  <c r="Y103" i="1"/>
  <c r="V104" i="1"/>
  <c r="W104" i="1"/>
  <c r="X104" i="1"/>
  <c r="Y104" i="1"/>
  <c r="V105" i="1"/>
  <c r="W105" i="1"/>
  <c r="X105" i="1"/>
  <c r="Y105" i="1"/>
  <c r="V106" i="1"/>
  <c r="W106" i="1"/>
  <c r="X106" i="1"/>
  <c r="Y106" i="1"/>
  <c r="V107" i="1"/>
  <c r="W107" i="1"/>
  <c r="X107" i="1"/>
  <c r="Y107" i="1"/>
  <c r="V108" i="1"/>
  <c r="W108" i="1"/>
  <c r="X108" i="1"/>
  <c r="Y108" i="1"/>
  <c r="V109" i="1"/>
  <c r="W109" i="1"/>
  <c r="X109" i="1"/>
  <c r="Y109" i="1"/>
  <c r="V110" i="1"/>
  <c r="W110" i="1"/>
  <c r="X110" i="1"/>
  <c r="Y110" i="1"/>
  <c r="V111" i="1"/>
  <c r="W111" i="1"/>
  <c r="X111" i="1"/>
  <c r="Y111" i="1"/>
  <c r="V112" i="1"/>
  <c r="W112" i="1"/>
  <c r="X112" i="1"/>
  <c r="Y112" i="1"/>
  <c r="V113" i="1"/>
  <c r="W113" i="1"/>
  <c r="X113" i="1"/>
  <c r="Y113" i="1"/>
  <c r="V114" i="1"/>
  <c r="W114" i="1"/>
  <c r="X114" i="1"/>
  <c r="Y114" i="1"/>
  <c r="V115" i="1"/>
  <c r="W115" i="1"/>
  <c r="X115" i="1"/>
  <c r="Y115" i="1"/>
  <c r="V116" i="1"/>
  <c r="W116" i="1"/>
  <c r="X116" i="1"/>
  <c r="Y116" i="1"/>
  <c r="V117" i="1"/>
  <c r="W117" i="1"/>
  <c r="X117" i="1"/>
  <c r="Y117" i="1"/>
  <c r="V118" i="1"/>
  <c r="W118" i="1"/>
  <c r="X118" i="1"/>
  <c r="Y118" i="1"/>
  <c r="V119" i="1"/>
  <c r="W119" i="1"/>
  <c r="X119" i="1"/>
  <c r="Y119" i="1"/>
  <c r="V120" i="1"/>
  <c r="W120" i="1"/>
  <c r="X120" i="1"/>
  <c r="Y120" i="1"/>
  <c r="V121" i="1"/>
  <c r="W121" i="1"/>
  <c r="X121" i="1"/>
  <c r="Y121" i="1"/>
  <c r="V122" i="1"/>
  <c r="W122" i="1"/>
  <c r="X122" i="1"/>
  <c r="Y122" i="1"/>
  <c r="V123" i="1"/>
  <c r="W123" i="1"/>
  <c r="X123" i="1"/>
  <c r="Y123" i="1"/>
  <c r="V124" i="1"/>
  <c r="W124" i="1"/>
  <c r="X124" i="1"/>
  <c r="Y124" i="1"/>
  <c r="V125" i="1"/>
  <c r="W125" i="1"/>
  <c r="X125" i="1"/>
  <c r="Y125" i="1"/>
  <c r="V126" i="1"/>
  <c r="W126" i="1"/>
  <c r="X126" i="1"/>
  <c r="Y126" i="1"/>
  <c r="V127" i="1"/>
  <c r="W127" i="1"/>
  <c r="X127" i="1"/>
  <c r="Y127" i="1"/>
  <c r="V128" i="1"/>
  <c r="W128" i="1"/>
  <c r="X128" i="1"/>
  <c r="Y128" i="1"/>
  <c r="V129" i="1"/>
  <c r="W129" i="1"/>
  <c r="X129" i="1"/>
  <c r="Y129" i="1"/>
  <c r="V130" i="1"/>
  <c r="W130" i="1"/>
  <c r="X130" i="1"/>
  <c r="Y130" i="1"/>
  <c r="V131" i="1"/>
  <c r="W131" i="1"/>
  <c r="X131" i="1"/>
  <c r="Y131" i="1"/>
  <c r="V132" i="1"/>
  <c r="W132" i="1"/>
  <c r="X132" i="1"/>
  <c r="Y132" i="1"/>
  <c r="V133" i="1"/>
  <c r="W133" i="1"/>
  <c r="X133" i="1"/>
  <c r="Y133" i="1"/>
  <c r="V134" i="1"/>
  <c r="W134" i="1"/>
  <c r="X134" i="1"/>
  <c r="Y134" i="1"/>
  <c r="V135" i="1"/>
  <c r="W135" i="1"/>
  <c r="X135" i="1"/>
  <c r="Y135" i="1"/>
  <c r="V136" i="1"/>
  <c r="W136" i="1"/>
  <c r="X136" i="1"/>
  <c r="Y136" i="1"/>
  <c r="V137" i="1"/>
  <c r="W137" i="1"/>
  <c r="X137" i="1"/>
  <c r="Y137" i="1"/>
  <c r="V138" i="1"/>
  <c r="W138" i="1"/>
  <c r="X138" i="1"/>
  <c r="Y138" i="1"/>
  <c r="V139" i="1"/>
  <c r="W139" i="1"/>
  <c r="X139" i="1"/>
  <c r="Y139" i="1"/>
  <c r="V140" i="1"/>
  <c r="W140" i="1"/>
  <c r="X140" i="1"/>
  <c r="Y140" i="1"/>
  <c r="V141" i="1"/>
  <c r="W141" i="1"/>
  <c r="X141" i="1"/>
  <c r="Y141" i="1"/>
  <c r="V142" i="1"/>
  <c r="W142" i="1"/>
  <c r="X142" i="1"/>
  <c r="Y142" i="1"/>
  <c r="V143" i="1"/>
  <c r="W143" i="1"/>
  <c r="X143" i="1"/>
  <c r="Y143" i="1"/>
  <c r="V144" i="1"/>
  <c r="W144" i="1"/>
  <c r="X144" i="1"/>
  <c r="Y144" i="1"/>
  <c r="V145" i="1"/>
  <c r="W145" i="1"/>
  <c r="X145" i="1"/>
  <c r="Y145" i="1"/>
  <c r="V146" i="1"/>
  <c r="W146" i="1"/>
  <c r="X146" i="1"/>
  <c r="Y146" i="1"/>
  <c r="V147" i="1"/>
  <c r="W147" i="1"/>
  <c r="X147" i="1"/>
  <c r="Y147" i="1"/>
  <c r="V148" i="1"/>
  <c r="W148" i="1"/>
  <c r="X148" i="1"/>
  <c r="Y148" i="1"/>
  <c r="V149" i="1"/>
  <c r="W149" i="1"/>
  <c r="X149" i="1"/>
  <c r="Y149" i="1"/>
  <c r="V150" i="1"/>
  <c r="W150" i="1"/>
  <c r="X150" i="1"/>
  <c r="Y150" i="1"/>
  <c r="V151" i="1"/>
  <c r="W151" i="1"/>
  <c r="X151" i="1"/>
  <c r="Y151" i="1"/>
  <c r="V152" i="1"/>
  <c r="W152" i="1"/>
  <c r="X152" i="1"/>
  <c r="Y152" i="1"/>
  <c r="V153" i="1"/>
  <c r="W153" i="1"/>
  <c r="X153" i="1"/>
  <c r="Y153" i="1"/>
  <c r="V154" i="1"/>
  <c r="W154" i="1"/>
  <c r="X154" i="1"/>
  <c r="Y154" i="1"/>
  <c r="V155" i="1"/>
  <c r="W155" i="1"/>
  <c r="X155" i="1"/>
  <c r="Y155" i="1"/>
  <c r="V156" i="1"/>
  <c r="W156" i="1"/>
  <c r="X156" i="1"/>
  <c r="Y156" i="1"/>
  <c r="V157" i="1"/>
  <c r="W157" i="1"/>
  <c r="X157" i="1"/>
  <c r="Y157" i="1"/>
  <c r="V158" i="1"/>
  <c r="W158" i="1"/>
  <c r="X158" i="1"/>
  <c r="Y158" i="1"/>
  <c r="V159" i="1"/>
  <c r="W159" i="1"/>
  <c r="X159" i="1"/>
  <c r="Y159" i="1"/>
  <c r="V160" i="1"/>
  <c r="W160" i="1"/>
  <c r="X160" i="1"/>
  <c r="Y160" i="1"/>
  <c r="V161" i="1"/>
  <c r="W161" i="1"/>
  <c r="X161" i="1"/>
  <c r="Y161" i="1"/>
  <c r="V162" i="1"/>
  <c r="W162" i="1"/>
  <c r="X162" i="1"/>
  <c r="Y162" i="1"/>
  <c r="V163" i="1"/>
  <c r="W163" i="1"/>
  <c r="X163" i="1"/>
  <c r="Y163" i="1"/>
  <c r="V164" i="1"/>
  <c r="W164" i="1"/>
  <c r="X164" i="1"/>
  <c r="Y164" i="1"/>
  <c r="V165" i="1"/>
  <c r="W165" i="1"/>
  <c r="X165" i="1"/>
  <c r="Y165" i="1"/>
  <c r="V166" i="1"/>
  <c r="W166" i="1"/>
  <c r="X166" i="1"/>
  <c r="Y166" i="1"/>
  <c r="V167" i="1"/>
  <c r="W167" i="1"/>
  <c r="X167" i="1"/>
  <c r="Y167" i="1"/>
  <c r="V168" i="1"/>
  <c r="W168" i="1"/>
  <c r="X168" i="1"/>
  <c r="Y168" i="1"/>
  <c r="V169" i="1"/>
  <c r="W169" i="1"/>
  <c r="X169" i="1"/>
  <c r="Y169" i="1"/>
  <c r="V170" i="1"/>
  <c r="W170" i="1"/>
  <c r="X170" i="1"/>
  <c r="Y170" i="1"/>
  <c r="V171" i="1"/>
  <c r="W171" i="1"/>
  <c r="X171" i="1"/>
  <c r="Y171" i="1"/>
  <c r="V172" i="1"/>
  <c r="W172" i="1"/>
  <c r="X172" i="1"/>
  <c r="Y172" i="1"/>
  <c r="V173" i="1"/>
  <c r="W173" i="1"/>
  <c r="X173" i="1"/>
  <c r="Y173" i="1"/>
  <c r="V174" i="1"/>
  <c r="W174" i="1"/>
  <c r="X174" i="1"/>
  <c r="Y174" i="1"/>
  <c r="V175" i="1"/>
  <c r="W175" i="1"/>
  <c r="X175" i="1"/>
  <c r="Y175" i="1"/>
  <c r="V176" i="1"/>
  <c r="W176" i="1"/>
  <c r="X176" i="1"/>
  <c r="Y176" i="1"/>
  <c r="V177" i="1"/>
  <c r="W177" i="1"/>
  <c r="X177" i="1"/>
  <c r="Y177" i="1"/>
  <c r="V178" i="1"/>
  <c r="W178" i="1"/>
  <c r="X178" i="1"/>
  <c r="Y178" i="1"/>
  <c r="V179" i="1"/>
  <c r="W179" i="1"/>
  <c r="X179" i="1"/>
  <c r="Y179" i="1"/>
  <c r="V180" i="1"/>
  <c r="W180" i="1"/>
  <c r="X180" i="1"/>
  <c r="Y180" i="1"/>
  <c r="V181" i="1"/>
  <c r="W181" i="1"/>
  <c r="X181" i="1"/>
  <c r="Y181" i="1"/>
  <c r="V182" i="1"/>
  <c r="W182" i="1"/>
  <c r="X182" i="1"/>
  <c r="Y182" i="1"/>
  <c r="V183" i="1"/>
  <c r="W183" i="1"/>
  <c r="X183" i="1"/>
  <c r="Y183" i="1"/>
  <c r="V184" i="1"/>
  <c r="W184" i="1"/>
  <c r="X184" i="1"/>
  <c r="Y184" i="1"/>
  <c r="V185" i="1"/>
  <c r="W185" i="1"/>
  <c r="X185" i="1"/>
  <c r="Y185" i="1"/>
  <c r="V186" i="1"/>
  <c r="W186" i="1"/>
  <c r="X186" i="1"/>
  <c r="Y186" i="1"/>
  <c r="V187" i="1"/>
  <c r="W187" i="1"/>
  <c r="X187" i="1"/>
  <c r="Y187" i="1"/>
  <c r="V188" i="1"/>
  <c r="W188" i="1"/>
  <c r="X188" i="1"/>
  <c r="Y188" i="1"/>
  <c r="V189" i="1"/>
  <c r="W189" i="1"/>
  <c r="X189" i="1"/>
  <c r="Y189" i="1"/>
  <c r="V190" i="1"/>
  <c r="W190" i="1"/>
  <c r="X190" i="1"/>
  <c r="Y190" i="1"/>
  <c r="V191" i="1"/>
  <c r="W191" i="1"/>
  <c r="X191" i="1"/>
  <c r="Y191" i="1"/>
  <c r="V192" i="1"/>
  <c r="W192" i="1"/>
  <c r="X192" i="1"/>
  <c r="Y192" i="1"/>
  <c r="V193" i="1"/>
  <c r="W193" i="1"/>
  <c r="X193" i="1"/>
  <c r="Y193" i="1"/>
  <c r="V194" i="1"/>
  <c r="W194" i="1"/>
  <c r="X194" i="1"/>
  <c r="Y194" i="1"/>
  <c r="V195" i="1"/>
  <c r="W195" i="1"/>
  <c r="X195" i="1"/>
  <c r="Y195" i="1"/>
  <c r="V196" i="1"/>
  <c r="W196" i="1"/>
  <c r="X196" i="1"/>
  <c r="Y196" i="1"/>
  <c r="V197" i="1"/>
  <c r="W197" i="1"/>
  <c r="X197" i="1"/>
  <c r="Y197" i="1"/>
  <c r="V198" i="1"/>
  <c r="W198" i="1"/>
  <c r="X198" i="1"/>
  <c r="Y198" i="1"/>
  <c r="V199" i="1"/>
  <c r="W199" i="1"/>
  <c r="X199" i="1"/>
  <c r="Y199" i="1"/>
  <c r="V200" i="1"/>
  <c r="W200" i="1"/>
  <c r="X200" i="1"/>
  <c r="Y200" i="1"/>
  <c r="V201" i="1"/>
  <c r="W201" i="1"/>
  <c r="X201" i="1"/>
  <c r="Y201" i="1"/>
  <c r="V202" i="1"/>
  <c r="W202" i="1"/>
  <c r="X202" i="1"/>
  <c r="Y202" i="1"/>
  <c r="V203" i="1"/>
  <c r="W203" i="1"/>
  <c r="X203" i="1"/>
  <c r="Y203" i="1"/>
  <c r="V204" i="1"/>
  <c r="W204" i="1"/>
  <c r="X204" i="1"/>
  <c r="Y204" i="1"/>
  <c r="V205" i="1"/>
  <c r="W205" i="1"/>
  <c r="X205" i="1"/>
  <c r="Y205" i="1"/>
  <c r="V206" i="1"/>
  <c r="W206" i="1"/>
  <c r="X206" i="1"/>
  <c r="Y206" i="1"/>
  <c r="V207" i="1"/>
  <c r="W207" i="1"/>
  <c r="X207" i="1"/>
  <c r="Y207" i="1"/>
  <c r="V208" i="1"/>
  <c r="W208" i="1"/>
  <c r="X208" i="1"/>
  <c r="Y208" i="1"/>
  <c r="V209" i="1"/>
  <c r="W209" i="1"/>
  <c r="X209" i="1"/>
  <c r="Y209" i="1"/>
  <c r="V210" i="1"/>
  <c r="W210" i="1"/>
  <c r="X210" i="1"/>
  <c r="Y210" i="1"/>
  <c r="V211" i="1"/>
  <c r="W211" i="1"/>
  <c r="X211" i="1"/>
  <c r="Y211" i="1"/>
  <c r="V212" i="1"/>
  <c r="W212" i="1"/>
  <c r="X212" i="1"/>
  <c r="Y212" i="1"/>
  <c r="V213" i="1"/>
  <c r="W213" i="1"/>
  <c r="X213" i="1"/>
  <c r="Y213" i="1"/>
  <c r="V214" i="1"/>
  <c r="W214" i="1"/>
  <c r="X214" i="1"/>
  <c r="Y214" i="1"/>
  <c r="V215" i="1"/>
  <c r="W215" i="1"/>
  <c r="X215" i="1"/>
  <c r="Y215" i="1"/>
  <c r="V216" i="1"/>
  <c r="W216" i="1"/>
  <c r="X216" i="1"/>
  <c r="Y216" i="1"/>
  <c r="V217" i="1"/>
  <c r="W217" i="1"/>
  <c r="X217" i="1"/>
  <c r="Y217" i="1"/>
  <c r="V218" i="1"/>
  <c r="W218" i="1"/>
  <c r="X218" i="1"/>
  <c r="Y218" i="1"/>
  <c r="V219" i="1"/>
  <c r="W219" i="1"/>
  <c r="X219" i="1"/>
  <c r="Y219" i="1"/>
  <c r="V220" i="1"/>
  <c r="W220" i="1"/>
  <c r="X220" i="1"/>
  <c r="Y220" i="1"/>
  <c r="V221" i="1"/>
  <c r="W221" i="1"/>
  <c r="X221" i="1"/>
  <c r="Y221" i="1"/>
  <c r="V222" i="1"/>
  <c r="W222" i="1"/>
  <c r="X222" i="1"/>
  <c r="Y222" i="1"/>
  <c r="V223" i="1"/>
  <c r="W223" i="1"/>
  <c r="X223" i="1"/>
  <c r="Y223" i="1"/>
  <c r="V224" i="1"/>
  <c r="W224" i="1"/>
  <c r="X224" i="1"/>
  <c r="Y224" i="1"/>
  <c r="V225" i="1"/>
  <c r="W225" i="1"/>
  <c r="X225" i="1"/>
  <c r="Y225" i="1"/>
  <c r="V226" i="1"/>
  <c r="W226" i="1"/>
  <c r="X226" i="1"/>
  <c r="Y226" i="1"/>
  <c r="V227" i="1"/>
  <c r="W227" i="1"/>
  <c r="X227" i="1"/>
  <c r="Y227" i="1"/>
  <c r="V228" i="1"/>
  <c r="W228" i="1"/>
  <c r="X228" i="1"/>
  <c r="Y228" i="1"/>
  <c r="V229" i="1"/>
  <c r="W229" i="1"/>
  <c r="X229" i="1"/>
  <c r="Y229" i="1"/>
  <c r="V230" i="1"/>
  <c r="W230" i="1"/>
  <c r="X230" i="1"/>
  <c r="Y230" i="1"/>
  <c r="V231" i="1"/>
  <c r="W231" i="1"/>
  <c r="X231" i="1"/>
  <c r="Y231" i="1"/>
  <c r="V232" i="1"/>
  <c r="W232" i="1"/>
  <c r="X232" i="1"/>
  <c r="Y232" i="1"/>
  <c r="V233" i="1"/>
  <c r="W233" i="1"/>
  <c r="X233" i="1"/>
  <c r="Y233" i="1"/>
  <c r="V234" i="1"/>
  <c r="W234" i="1"/>
  <c r="X234" i="1"/>
  <c r="Y234" i="1"/>
  <c r="V235" i="1"/>
  <c r="W235" i="1"/>
  <c r="X235" i="1"/>
  <c r="Y235" i="1"/>
  <c r="V236" i="1"/>
  <c r="W236" i="1"/>
  <c r="X236" i="1"/>
  <c r="Y236" i="1"/>
  <c r="V237" i="1"/>
  <c r="W237" i="1"/>
  <c r="X237" i="1"/>
  <c r="Y237" i="1"/>
  <c r="V238" i="1"/>
  <c r="W238" i="1"/>
  <c r="X238" i="1"/>
  <c r="Y238" i="1"/>
  <c r="V239" i="1"/>
  <c r="W239" i="1"/>
  <c r="X239" i="1"/>
  <c r="Y239" i="1"/>
  <c r="V240" i="1"/>
  <c r="W240" i="1"/>
  <c r="X240" i="1"/>
  <c r="Y240" i="1"/>
  <c r="V241" i="1"/>
  <c r="W241" i="1"/>
  <c r="X241" i="1"/>
  <c r="Y241" i="1"/>
  <c r="V242" i="1"/>
  <c r="W242" i="1"/>
  <c r="X242" i="1"/>
  <c r="Y242" i="1"/>
  <c r="V243" i="1"/>
  <c r="W243" i="1"/>
  <c r="X243" i="1"/>
  <c r="Y243" i="1"/>
  <c r="V244" i="1"/>
  <c r="W244" i="1"/>
  <c r="X244" i="1"/>
  <c r="Y244" i="1"/>
  <c r="V245" i="1"/>
  <c r="W245" i="1"/>
  <c r="X245" i="1"/>
  <c r="Y245" i="1"/>
  <c r="V246" i="1"/>
  <c r="W246" i="1"/>
  <c r="X246" i="1"/>
  <c r="Y246" i="1"/>
  <c r="V247" i="1"/>
  <c r="W247" i="1"/>
  <c r="X247" i="1"/>
  <c r="Y247" i="1"/>
  <c r="V248" i="1"/>
  <c r="W248" i="1"/>
  <c r="X248" i="1"/>
  <c r="Y248" i="1"/>
  <c r="V249" i="1"/>
  <c r="W249" i="1"/>
  <c r="X249" i="1"/>
  <c r="Y249" i="1"/>
  <c r="V250" i="1"/>
  <c r="W250" i="1"/>
  <c r="X250" i="1"/>
  <c r="Y250" i="1"/>
  <c r="V251" i="1"/>
  <c r="W251" i="1"/>
  <c r="X251" i="1"/>
  <c r="Y251" i="1"/>
  <c r="V252" i="1"/>
  <c r="W252" i="1"/>
  <c r="X252" i="1"/>
  <c r="Y252" i="1"/>
  <c r="V253" i="1"/>
  <c r="W253" i="1"/>
  <c r="X253" i="1"/>
  <c r="Y253" i="1"/>
  <c r="V254" i="1"/>
  <c r="W254" i="1"/>
  <c r="X254" i="1"/>
  <c r="Y254" i="1"/>
  <c r="V255" i="1"/>
  <c r="W255" i="1"/>
  <c r="X255" i="1"/>
  <c r="Y255" i="1"/>
  <c r="V256" i="1"/>
  <c r="W256" i="1"/>
  <c r="X256" i="1"/>
  <c r="Y256" i="1"/>
  <c r="V257" i="1"/>
  <c r="W257" i="1"/>
  <c r="X257" i="1"/>
  <c r="Y257" i="1"/>
  <c r="V258" i="1"/>
  <c r="W258" i="1"/>
  <c r="X258" i="1"/>
  <c r="Y258" i="1"/>
  <c r="V259" i="1"/>
  <c r="W259" i="1"/>
  <c r="X259" i="1"/>
  <c r="Y259" i="1"/>
  <c r="V260" i="1"/>
  <c r="W260" i="1"/>
  <c r="X260" i="1"/>
  <c r="Y260" i="1"/>
  <c r="V261" i="1"/>
  <c r="W261" i="1"/>
  <c r="X261" i="1"/>
  <c r="Y261" i="1"/>
  <c r="V262" i="1"/>
  <c r="W262" i="1"/>
  <c r="X262" i="1"/>
  <c r="Y262" i="1"/>
  <c r="V263" i="1"/>
  <c r="W263" i="1"/>
  <c r="X263" i="1"/>
  <c r="Y263" i="1"/>
  <c r="V264" i="1"/>
  <c r="W264" i="1"/>
  <c r="X264" i="1"/>
  <c r="Y264" i="1"/>
  <c r="V265" i="1"/>
  <c r="W265" i="1"/>
  <c r="X265" i="1"/>
  <c r="Y265" i="1"/>
  <c r="V266" i="1"/>
  <c r="W266" i="1"/>
  <c r="X266" i="1"/>
  <c r="Y266" i="1"/>
  <c r="V267" i="1"/>
  <c r="W267" i="1"/>
  <c r="X267" i="1"/>
  <c r="Y267" i="1"/>
  <c r="V268" i="1"/>
  <c r="W268" i="1"/>
  <c r="X268" i="1"/>
  <c r="Y268" i="1"/>
  <c r="V269" i="1"/>
  <c r="W269" i="1"/>
  <c r="X269" i="1"/>
  <c r="Y269" i="1"/>
  <c r="V270" i="1"/>
  <c r="W270" i="1"/>
  <c r="X270" i="1"/>
  <c r="Y270" i="1"/>
  <c r="V271" i="1"/>
  <c r="W271" i="1"/>
  <c r="X271" i="1"/>
  <c r="Y271" i="1"/>
  <c r="V272" i="1"/>
  <c r="W272" i="1"/>
  <c r="X272" i="1"/>
  <c r="Y272" i="1"/>
  <c r="V273" i="1"/>
  <c r="W273" i="1"/>
  <c r="X273" i="1"/>
  <c r="Y273" i="1"/>
  <c r="V274" i="1"/>
  <c r="W274" i="1"/>
  <c r="X274" i="1"/>
  <c r="Y274" i="1"/>
  <c r="V275" i="1"/>
  <c r="W275" i="1"/>
  <c r="X275" i="1"/>
  <c r="Y275" i="1"/>
  <c r="V276" i="1"/>
  <c r="W276" i="1"/>
  <c r="X276" i="1"/>
  <c r="Y276" i="1"/>
  <c r="V277" i="1"/>
  <c r="W277" i="1"/>
  <c r="X277" i="1"/>
  <c r="Y277" i="1"/>
  <c r="V278" i="1"/>
  <c r="W278" i="1"/>
  <c r="X278" i="1"/>
  <c r="Y278" i="1"/>
  <c r="V279" i="1"/>
  <c r="W279" i="1"/>
  <c r="X279" i="1"/>
  <c r="Y279" i="1"/>
  <c r="V280" i="1"/>
  <c r="W280" i="1"/>
  <c r="X280" i="1"/>
  <c r="Y280" i="1"/>
  <c r="V281" i="1"/>
  <c r="W281" i="1"/>
  <c r="X281" i="1"/>
  <c r="Y281" i="1"/>
  <c r="V282" i="1"/>
  <c r="W282" i="1"/>
  <c r="X282" i="1"/>
  <c r="Y282" i="1"/>
  <c r="V283" i="1"/>
  <c r="W283" i="1"/>
  <c r="X283" i="1"/>
  <c r="Y283" i="1"/>
  <c r="V284" i="1"/>
  <c r="W284" i="1"/>
  <c r="X284" i="1"/>
  <c r="Y284" i="1"/>
  <c r="V285" i="1"/>
  <c r="W285" i="1"/>
  <c r="X285" i="1"/>
  <c r="Y285" i="1"/>
  <c r="V286" i="1"/>
  <c r="W286" i="1"/>
  <c r="X286" i="1"/>
  <c r="Y286" i="1"/>
  <c r="V287" i="1"/>
  <c r="W287" i="1"/>
  <c r="X287" i="1"/>
  <c r="Y287" i="1"/>
  <c r="V288" i="1"/>
  <c r="W288" i="1"/>
  <c r="X288" i="1"/>
  <c r="Y288" i="1"/>
  <c r="V289" i="1"/>
  <c r="W289" i="1"/>
  <c r="X289" i="1"/>
  <c r="Y289" i="1"/>
  <c r="V290" i="1"/>
  <c r="W290" i="1"/>
  <c r="X290" i="1"/>
  <c r="Y290" i="1"/>
  <c r="V291" i="1"/>
  <c r="W291" i="1"/>
  <c r="X291" i="1"/>
  <c r="Y291" i="1"/>
  <c r="V292" i="1"/>
  <c r="W292" i="1"/>
  <c r="X292" i="1"/>
  <c r="Y292" i="1"/>
  <c r="V293" i="1"/>
  <c r="W293" i="1"/>
  <c r="X293" i="1"/>
  <c r="Y293" i="1"/>
  <c r="V294" i="1"/>
  <c r="W294" i="1"/>
  <c r="X294" i="1"/>
  <c r="Y294" i="1"/>
  <c r="V295" i="1"/>
  <c r="W295" i="1"/>
  <c r="X295" i="1"/>
  <c r="Y295" i="1"/>
  <c r="V296" i="1"/>
  <c r="W296" i="1"/>
  <c r="X296" i="1"/>
  <c r="Y296" i="1"/>
  <c r="V297" i="1"/>
  <c r="W297" i="1"/>
  <c r="X297" i="1"/>
  <c r="Y297" i="1"/>
  <c r="V298" i="1"/>
  <c r="W298" i="1"/>
  <c r="X298" i="1"/>
  <c r="Y298" i="1"/>
  <c r="V299" i="1"/>
  <c r="W299" i="1"/>
  <c r="X299" i="1"/>
  <c r="Y299" i="1"/>
  <c r="V300" i="1"/>
  <c r="W300" i="1"/>
  <c r="X300" i="1"/>
  <c r="Y300" i="1"/>
  <c r="V301" i="1"/>
  <c r="W301" i="1"/>
  <c r="X301" i="1"/>
  <c r="Y301" i="1"/>
  <c r="V302" i="1"/>
  <c r="W302" i="1"/>
  <c r="X302" i="1"/>
  <c r="Y302" i="1"/>
  <c r="V303" i="1"/>
  <c r="W303" i="1"/>
  <c r="X303" i="1"/>
  <c r="Y303" i="1"/>
  <c r="V304" i="1"/>
  <c r="W304" i="1"/>
  <c r="X304" i="1"/>
  <c r="Y304" i="1"/>
  <c r="V305" i="1"/>
  <c r="W305" i="1"/>
  <c r="X305" i="1"/>
  <c r="Y305" i="1"/>
  <c r="V306" i="1"/>
  <c r="W306" i="1"/>
  <c r="X306" i="1"/>
  <c r="Y306" i="1"/>
  <c r="V307" i="1"/>
  <c r="W307" i="1"/>
  <c r="X307" i="1"/>
  <c r="Y307" i="1"/>
  <c r="V308" i="1"/>
  <c r="W308" i="1"/>
  <c r="X308" i="1"/>
  <c r="Y308" i="1"/>
  <c r="V309" i="1"/>
  <c r="W309" i="1"/>
  <c r="X309" i="1"/>
  <c r="Y309" i="1"/>
  <c r="V310" i="1"/>
  <c r="W310" i="1"/>
  <c r="X310" i="1"/>
  <c r="Y310" i="1"/>
  <c r="V311" i="1"/>
  <c r="W311" i="1"/>
  <c r="X311" i="1"/>
  <c r="Y311" i="1"/>
  <c r="V312" i="1"/>
  <c r="W312" i="1"/>
  <c r="X312" i="1"/>
  <c r="Y312" i="1"/>
  <c r="V313" i="1"/>
  <c r="W313" i="1"/>
  <c r="X313" i="1"/>
  <c r="Y313" i="1"/>
  <c r="V314" i="1"/>
  <c r="W314" i="1"/>
  <c r="X314" i="1"/>
  <c r="Y314" i="1"/>
  <c r="V315" i="1"/>
  <c r="W315" i="1"/>
  <c r="X315" i="1"/>
  <c r="Y315" i="1"/>
  <c r="V316" i="1"/>
  <c r="W316" i="1"/>
  <c r="X316" i="1"/>
  <c r="Y316" i="1"/>
  <c r="V317" i="1"/>
  <c r="W317" i="1"/>
  <c r="X317" i="1"/>
  <c r="Y317" i="1"/>
  <c r="V318" i="1"/>
  <c r="W318" i="1"/>
  <c r="X318" i="1"/>
  <c r="Y318" i="1"/>
  <c r="V319" i="1"/>
  <c r="W319" i="1"/>
  <c r="X319" i="1"/>
  <c r="Y319" i="1"/>
  <c r="V320" i="1"/>
  <c r="W320" i="1"/>
  <c r="X320" i="1"/>
  <c r="Y320" i="1"/>
  <c r="V321" i="1"/>
  <c r="W321" i="1"/>
  <c r="X321" i="1"/>
  <c r="Y321" i="1"/>
  <c r="V322" i="1"/>
  <c r="W322" i="1"/>
  <c r="X322" i="1"/>
  <c r="Y322" i="1"/>
  <c r="V323" i="1"/>
  <c r="W323" i="1"/>
  <c r="X323" i="1"/>
  <c r="Y323" i="1"/>
  <c r="V324" i="1"/>
  <c r="W324" i="1"/>
  <c r="X324" i="1"/>
  <c r="Y324" i="1"/>
  <c r="V325" i="1"/>
  <c r="W325" i="1"/>
  <c r="X325" i="1"/>
  <c r="Y325" i="1"/>
  <c r="V326" i="1"/>
  <c r="W326" i="1"/>
  <c r="X326" i="1"/>
  <c r="Y326" i="1"/>
  <c r="V327" i="1"/>
  <c r="W327" i="1"/>
  <c r="X327" i="1"/>
  <c r="Y327" i="1"/>
  <c r="V328" i="1"/>
  <c r="W328" i="1"/>
  <c r="X328" i="1"/>
  <c r="Y328" i="1"/>
  <c r="V329" i="1"/>
  <c r="W329" i="1"/>
  <c r="X329" i="1"/>
  <c r="Y329" i="1"/>
  <c r="V330" i="1"/>
  <c r="W330" i="1"/>
  <c r="X330" i="1"/>
  <c r="Y330" i="1"/>
  <c r="V331" i="1"/>
  <c r="W331" i="1"/>
  <c r="X331" i="1"/>
  <c r="Y331" i="1"/>
  <c r="V332" i="1"/>
  <c r="W332" i="1"/>
  <c r="X332" i="1"/>
  <c r="Y332" i="1"/>
  <c r="V333" i="1"/>
  <c r="W333" i="1"/>
  <c r="X333" i="1"/>
  <c r="Y333" i="1"/>
  <c r="V334" i="1"/>
  <c r="W334" i="1"/>
  <c r="X334" i="1"/>
  <c r="Y334" i="1"/>
  <c r="V335" i="1"/>
  <c r="W335" i="1"/>
  <c r="X335" i="1"/>
  <c r="Y335" i="1"/>
  <c r="V336" i="1"/>
  <c r="W336" i="1"/>
  <c r="X336" i="1"/>
  <c r="Y336" i="1"/>
  <c r="V337" i="1"/>
  <c r="W337" i="1"/>
  <c r="X337" i="1"/>
  <c r="Y337" i="1"/>
  <c r="V338" i="1"/>
  <c r="W338" i="1"/>
  <c r="X338" i="1"/>
  <c r="Y338" i="1"/>
  <c r="V339" i="1"/>
  <c r="W339" i="1"/>
  <c r="X339" i="1"/>
  <c r="Y339" i="1"/>
  <c r="V340" i="1"/>
  <c r="W340" i="1"/>
  <c r="X340" i="1"/>
  <c r="Y340" i="1"/>
  <c r="V341" i="1"/>
  <c r="W341" i="1"/>
  <c r="X341" i="1"/>
  <c r="Y341" i="1"/>
  <c r="V342" i="1"/>
  <c r="W342" i="1"/>
  <c r="X342" i="1"/>
  <c r="Y342" i="1"/>
  <c r="V343" i="1"/>
  <c r="W343" i="1"/>
  <c r="X343" i="1"/>
  <c r="Y343" i="1"/>
  <c r="V344" i="1"/>
  <c r="W344" i="1"/>
  <c r="X344" i="1"/>
  <c r="Y344" i="1"/>
  <c r="V345" i="1"/>
  <c r="W345" i="1"/>
  <c r="X345" i="1"/>
  <c r="Y345" i="1"/>
  <c r="V346" i="1"/>
  <c r="W346" i="1"/>
  <c r="X346" i="1"/>
  <c r="Y346" i="1"/>
  <c r="V347" i="1"/>
  <c r="W347" i="1"/>
  <c r="X347" i="1"/>
  <c r="Y347" i="1"/>
  <c r="V348" i="1"/>
  <c r="W348" i="1"/>
  <c r="X348" i="1"/>
  <c r="Y348" i="1"/>
  <c r="V349" i="1"/>
  <c r="W349" i="1"/>
  <c r="X349" i="1"/>
  <c r="Y349" i="1"/>
  <c r="V350" i="1"/>
  <c r="W350" i="1"/>
  <c r="X350" i="1"/>
  <c r="Y350" i="1"/>
  <c r="V351" i="1"/>
  <c r="W351" i="1"/>
  <c r="X351" i="1"/>
  <c r="Y351" i="1"/>
  <c r="V352" i="1"/>
  <c r="W352" i="1"/>
  <c r="X352" i="1"/>
  <c r="Y352" i="1"/>
  <c r="V353" i="1"/>
  <c r="W353" i="1"/>
  <c r="X353" i="1"/>
  <c r="Y353" i="1"/>
  <c r="V354" i="1"/>
  <c r="W354" i="1"/>
  <c r="X354" i="1"/>
  <c r="Y354" i="1"/>
  <c r="V355" i="1"/>
  <c r="W355" i="1"/>
  <c r="X355" i="1"/>
  <c r="Y355" i="1"/>
  <c r="V356" i="1"/>
  <c r="W356" i="1"/>
  <c r="X356" i="1"/>
  <c r="Y356" i="1"/>
  <c r="V357" i="1"/>
  <c r="W357" i="1"/>
  <c r="X357" i="1"/>
  <c r="Y357" i="1"/>
  <c r="V358" i="1"/>
  <c r="W358" i="1"/>
  <c r="X358" i="1"/>
  <c r="Y358" i="1"/>
  <c r="V359" i="1"/>
  <c r="W359" i="1"/>
  <c r="X359" i="1"/>
  <c r="Y359" i="1"/>
  <c r="V360" i="1"/>
  <c r="W360" i="1"/>
  <c r="X360" i="1"/>
  <c r="Y360" i="1"/>
  <c r="V361" i="1"/>
  <c r="W361" i="1"/>
  <c r="X361" i="1"/>
  <c r="Y361" i="1"/>
  <c r="V362" i="1"/>
  <c r="W362" i="1"/>
  <c r="X362" i="1"/>
  <c r="Y362" i="1"/>
  <c r="V363" i="1"/>
  <c r="W363" i="1"/>
  <c r="X363" i="1"/>
  <c r="Y363" i="1"/>
  <c r="V364" i="1"/>
  <c r="W364" i="1"/>
  <c r="X364" i="1"/>
  <c r="Y364" i="1"/>
  <c r="V365" i="1"/>
  <c r="W365" i="1"/>
  <c r="X365" i="1"/>
  <c r="Y365" i="1"/>
  <c r="V366" i="1"/>
  <c r="W366" i="1"/>
  <c r="X366" i="1"/>
  <c r="Y366" i="1"/>
  <c r="V367" i="1"/>
  <c r="W367" i="1"/>
  <c r="X367" i="1"/>
  <c r="Y367" i="1"/>
  <c r="V368" i="1"/>
  <c r="W368" i="1"/>
  <c r="X368" i="1"/>
  <c r="Y368" i="1"/>
  <c r="V369" i="1"/>
  <c r="W369" i="1"/>
  <c r="X369" i="1"/>
  <c r="Y369" i="1"/>
  <c r="V370" i="1"/>
  <c r="W370" i="1"/>
  <c r="X370" i="1"/>
  <c r="Y370" i="1"/>
  <c r="V371" i="1"/>
  <c r="W371" i="1"/>
  <c r="X371" i="1"/>
  <c r="Y371" i="1"/>
  <c r="V372" i="1"/>
  <c r="W372" i="1"/>
  <c r="X372" i="1"/>
  <c r="Y372" i="1"/>
  <c r="V373" i="1"/>
  <c r="W373" i="1"/>
  <c r="X373" i="1"/>
  <c r="Y373" i="1"/>
  <c r="V374" i="1"/>
  <c r="W374" i="1"/>
  <c r="X374" i="1"/>
  <c r="Y374" i="1"/>
  <c r="V375" i="1"/>
  <c r="W375" i="1"/>
  <c r="X375" i="1"/>
  <c r="Y375" i="1"/>
  <c r="V376" i="1"/>
  <c r="W376" i="1"/>
  <c r="X376" i="1"/>
  <c r="Y376" i="1"/>
  <c r="V377" i="1"/>
  <c r="W377" i="1"/>
  <c r="X377" i="1"/>
  <c r="Y377" i="1"/>
  <c r="V378" i="1"/>
  <c r="W378" i="1"/>
  <c r="X378" i="1"/>
  <c r="Y378" i="1"/>
  <c r="V379" i="1"/>
  <c r="W379" i="1"/>
  <c r="X379" i="1"/>
  <c r="Y379" i="1"/>
  <c r="V380" i="1"/>
  <c r="W380" i="1"/>
  <c r="X380" i="1"/>
  <c r="Y380" i="1"/>
  <c r="V381" i="1"/>
  <c r="W381" i="1"/>
  <c r="X381" i="1"/>
  <c r="Y381" i="1"/>
  <c r="V382" i="1"/>
  <c r="W382" i="1"/>
  <c r="X382" i="1"/>
  <c r="Y382" i="1"/>
  <c r="V383" i="1"/>
  <c r="W383" i="1"/>
  <c r="X383" i="1"/>
  <c r="Y383" i="1"/>
  <c r="V384" i="1"/>
  <c r="W384" i="1"/>
  <c r="X384" i="1"/>
  <c r="Y384" i="1"/>
  <c r="V385" i="1"/>
  <c r="W385" i="1"/>
  <c r="X385" i="1"/>
  <c r="Y385" i="1"/>
  <c r="V386" i="1"/>
  <c r="W386" i="1"/>
  <c r="X386" i="1"/>
  <c r="Y386" i="1"/>
  <c r="V387" i="1"/>
  <c r="W387" i="1"/>
  <c r="X387" i="1"/>
  <c r="Y387" i="1"/>
  <c r="V388" i="1"/>
  <c r="W388" i="1"/>
  <c r="X388" i="1"/>
  <c r="Y388" i="1"/>
  <c r="V389" i="1"/>
  <c r="W389" i="1"/>
  <c r="X389" i="1"/>
  <c r="Y389" i="1"/>
  <c r="V390" i="1"/>
  <c r="W390" i="1"/>
  <c r="X390" i="1"/>
  <c r="Y390" i="1"/>
  <c r="V391" i="1"/>
  <c r="W391" i="1"/>
  <c r="X391" i="1"/>
  <c r="Y391" i="1"/>
  <c r="V392" i="1"/>
  <c r="W392" i="1"/>
  <c r="X392" i="1"/>
  <c r="Y392" i="1"/>
  <c r="V393" i="1"/>
  <c r="W393" i="1"/>
  <c r="X393" i="1"/>
  <c r="Y393" i="1"/>
  <c r="V394" i="1"/>
  <c r="W394" i="1"/>
  <c r="X394" i="1"/>
  <c r="Y394" i="1"/>
  <c r="V395" i="1"/>
  <c r="W395" i="1"/>
  <c r="X395" i="1"/>
  <c r="Y395" i="1"/>
  <c r="V396" i="1"/>
  <c r="W396" i="1"/>
  <c r="X396" i="1"/>
  <c r="Y396" i="1"/>
  <c r="V397" i="1"/>
  <c r="W397" i="1"/>
  <c r="X397" i="1"/>
  <c r="Y397" i="1"/>
  <c r="V398" i="1"/>
  <c r="W398" i="1"/>
  <c r="X398" i="1"/>
  <c r="Y398" i="1"/>
  <c r="V399" i="1"/>
  <c r="W399" i="1"/>
  <c r="X399" i="1"/>
  <c r="Y399" i="1"/>
  <c r="V400" i="1"/>
  <c r="W400" i="1"/>
  <c r="X400" i="1"/>
  <c r="Y400" i="1"/>
  <c r="V401" i="1"/>
  <c r="W401" i="1"/>
  <c r="X401" i="1"/>
  <c r="Y401" i="1"/>
  <c r="V402" i="1"/>
  <c r="W402" i="1"/>
  <c r="X402" i="1"/>
  <c r="Y402" i="1"/>
  <c r="V403" i="1"/>
  <c r="W403" i="1"/>
  <c r="X403" i="1"/>
  <c r="Y403" i="1"/>
  <c r="V404" i="1"/>
  <c r="W404" i="1"/>
  <c r="X404" i="1"/>
  <c r="Y404" i="1"/>
  <c r="V405" i="1"/>
  <c r="W405" i="1"/>
  <c r="X405" i="1"/>
  <c r="Y405" i="1"/>
  <c r="V406" i="1"/>
  <c r="W406" i="1"/>
  <c r="X406" i="1"/>
  <c r="Y406" i="1"/>
  <c r="V407" i="1"/>
  <c r="W407" i="1"/>
  <c r="X407" i="1"/>
  <c r="Y407" i="1"/>
  <c r="V408" i="1"/>
  <c r="W408" i="1"/>
  <c r="X408" i="1"/>
  <c r="Y408" i="1"/>
  <c r="V409" i="1"/>
  <c r="W409" i="1"/>
  <c r="X409" i="1"/>
  <c r="Y409" i="1"/>
  <c r="V410" i="1"/>
  <c r="W410" i="1"/>
  <c r="X410" i="1"/>
  <c r="Y410" i="1"/>
  <c r="V411" i="1"/>
  <c r="W411" i="1"/>
  <c r="X411" i="1"/>
  <c r="Y411" i="1"/>
  <c r="V412" i="1"/>
  <c r="W412" i="1"/>
  <c r="X412" i="1"/>
  <c r="Y412" i="1"/>
  <c r="V413" i="1"/>
  <c r="W413" i="1"/>
  <c r="X413" i="1"/>
  <c r="Y413" i="1"/>
  <c r="V414" i="1"/>
  <c r="W414" i="1"/>
  <c r="X414" i="1"/>
  <c r="Y414" i="1"/>
  <c r="V415" i="1"/>
  <c r="W415" i="1"/>
  <c r="X415" i="1"/>
  <c r="Y415" i="1"/>
  <c r="V416" i="1"/>
  <c r="W416" i="1"/>
  <c r="X416" i="1"/>
  <c r="Y416" i="1"/>
  <c r="V417" i="1"/>
  <c r="W417" i="1"/>
  <c r="X417" i="1"/>
  <c r="Y417" i="1"/>
  <c r="V418" i="1"/>
  <c r="W418" i="1"/>
  <c r="X418" i="1"/>
  <c r="Y418" i="1"/>
  <c r="V419" i="1"/>
  <c r="W419" i="1"/>
  <c r="X419" i="1"/>
  <c r="Y419" i="1"/>
  <c r="V420" i="1"/>
  <c r="W420" i="1"/>
  <c r="X420" i="1"/>
  <c r="Y420" i="1"/>
  <c r="V421" i="1"/>
  <c r="W421" i="1"/>
  <c r="X421" i="1"/>
  <c r="Y421" i="1"/>
  <c r="V422" i="1"/>
  <c r="W422" i="1"/>
  <c r="X422" i="1"/>
  <c r="Y422" i="1"/>
  <c r="V423" i="1"/>
  <c r="W423" i="1"/>
  <c r="X423" i="1"/>
  <c r="Y423" i="1"/>
  <c r="V424" i="1"/>
  <c r="W424" i="1"/>
  <c r="X424" i="1"/>
  <c r="Y424" i="1"/>
  <c r="V425" i="1"/>
  <c r="W425" i="1"/>
  <c r="X425" i="1"/>
  <c r="Y425" i="1"/>
  <c r="V426" i="1"/>
  <c r="W426" i="1"/>
  <c r="X426" i="1"/>
  <c r="Y426" i="1"/>
  <c r="V427" i="1"/>
  <c r="W427" i="1"/>
  <c r="X427" i="1"/>
  <c r="Y427" i="1"/>
  <c r="V428" i="1"/>
  <c r="W428" i="1"/>
  <c r="X428" i="1"/>
  <c r="Y428" i="1"/>
  <c r="V429" i="1"/>
  <c r="W429" i="1"/>
  <c r="X429" i="1"/>
  <c r="Y429" i="1"/>
  <c r="V430" i="1"/>
  <c r="W430" i="1"/>
  <c r="X430" i="1"/>
  <c r="Y430" i="1"/>
  <c r="V431" i="1"/>
  <c r="W431" i="1"/>
  <c r="X431" i="1"/>
  <c r="Y431" i="1"/>
  <c r="V432" i="1"/>
  <c r="W432" i="1"/>
  <c r="X432" i="1"/>
  <c r="Y432" i="1"/>
  <c r="V433" i="1"/>
  <c r="W433" i="1"/>
  <c r="X433" i="1"/>
  <c r="Y433" i="1"/>
  <c r="V434" i="1"/>
  <c r="W434" i="1"/>
  <c r="X434" i="1"/>
  <c r="Y434" i="1"/>
  <c r="V435" i="1"/>
  <c r="W435" i="1"/>
  <c r="X435" i="1"/>
  <c r="Y435" i="1"/>
  <c r="V436" i="1"/>
  <c r="W436" i="1"/>
  <c r="X436" i="1"/>
  <c r="Y436" i="1"/>
  <c r="V437" i="1"/>
  <c r="W437" i="1"/>
  <c r="X437" i="1"/>
  <c r="Y437" i="1"/>
  <c r="V438" i="1"/>
  <c r="W438" i="1"/>
  <c r="X438" i="1"/>
  <c r="Y438" i="1"/>
  <c r="V439" i="1"/>
  <c r="W439" i="1"/>
  <c r="X439" i="1"/>
  <c r="Y439" i="1"/>
  <c r="V440" i="1"/>
  <c r="W440" i="1"/>
  <c r="X440" i="1"/>
  <c r="Y440" i="1"/>
  <c r="V441" i="1"/>
  <c r="W441" i="1"/>
  <c r="X441" i="1"/>
  <c r="Y441" i="1"/>
  <c r="V442" i="1"/>
  <c r="W442" i="1"/>
  <c r="X442" i="1"/>
  <c r="Y442" i="1"/>
  <c r="V443" i="1"/>
  <c r="W443" i="1"/>
  <c r="X443" i="1"/>
  <c r="Y443" i="1"/>
  <c r="V444" i="1"/>
  <c r="W444" i="1"/>
  <c r="X444" i="1"/>
  <c r="Y444" i="1"/>
  <c r="V445" i="1"/>
  <c r="W445" i="1"/>
  <c r="X445" i="1"/>
  <c r="Y445" i="1"/>
  <c r="V446" i="1"/>
  <c r="W446" i="1"/>
  <c r="X446" i="1"/>
  <c r="Y446" i="1"/>
  <c r="V447" i="1"/>
  <c r="W447" i="1"/>
  <c r="X447" i="1"/>
  <c r="Y447" i="1"/>
  <c r="V448" i="1"/>
  <c r="W448" i="1"/>
  <c r="X448" i="1"/>
  <c r="Y448" i="1"/>
  <c r="V449" i="1"/>
  <c r="W449" i="1"/>
  <c r="X449" i="1"/>
  <c r="Y449" i="1"/>
  <c r="V450" i="1"/>
  <c r="W450" i="1"/>
  <c r="X450" i="1"/>
  <c r="Y450" i="1"/>
  <c r="V451" i="1"/>
  <c r="W451" i="1"/>
  <c r="X451" i="1"/>
  <c r="Y451" i="1"/>
  <c r="V452" i="1"/>
  <c r="W452" i="1"/>
  <c r="X452" i="1"/>
  <c r="Y452" i="1"/>
  <c r="V453" i="1"/>
  <c r="W453" i="1"/>
  <c r="X453" i="1"/>
  <c r="Y453" i="1"/>
  <c r="V454" i="1"/>
  <c r="W454" i="1"/>
  <c r="X454" i="1"/>
  <c r="Y454" i="1"/>
  <c r="V455" i="1"/>
  <c r="W455" i="1"/>
  <c r="X455" i="1"/>
  <c r="Y455" i="1"/>
  <c r="V456" i="1"/>
  <c r="W456" i="1"/>
  <c r="X456" i="1"/>
  <c r="Y456" i="1"/>
  <c r="V457" i="1"/>
  <c r="W457" i="1"/>
  <c r="X457" i="1"/>
  <c r="Y457" i="1"/>
  <c r="V458" i="1"/>
  <c r="W458" i="1"/>
  <c r="X458" i="1"/>
  <c r="Y458" i="1"/>
  <c r="V459" i="1"/>
  <c r="W459" i="1"/>
  <c r="X459" i="1"/>
  <c r="Y459" i="1"/>
  <c r="V460" i="1"/>
  <c r="W460" i="1"/>
  <c r="X460" i="1"/>
  <c r="Y460" i="1"/>
  <c r="V461" i="1"/>
  <c r="W461" i="1"/>
  <c r="X461" i="1"/>
  <c r="Y461" i="1"/>
  <c r="V462" i="1"/>
  <c r="W462" i="1"/>
  <c r="X462" i="1"/>
  <c r="Y462" i="1"/>
  <c r="V463" i="1"/>
  <c r="W463" i="1"/>
  <c r="X463" i="1"/>
  <c r="Y463" i="1"/>
  <c r="V464" i="1"/>
  <c r="W464" i="1"/>
  <c r="X464" i="1"/>
  <c r="Y464" i="1"/>
  <c r="V465" i="1"/>
  <c r="W465" i="1"/>
  <c r="X465" i="1"/>
  <c r="Y465" i="1"/>
  <c r="V466" i="1"/>
  <c r="W466" i="1"/>
  <c r="X466" i="1"/>
  <c r="Y466" i="1"/>
  <c r="V467" i="1"/>
  <c r="W467" i="1"/>
  <c r="X467" i="1"/>
  <c r="Y467" i="1"/>
  <c r="V468" i="1"/>
  <c r="W468" i="1"/>
  <c r="X468" i="1"/>
  <c r="Y468" i="1"/>
  <c r="V469" i="1"/>
  <c r="W469" i="1"/>
  <c r="X469" i="1"/>
  <c r="Y469" i="1"/>
  <c r="V470" i="1"/>
  <c r="W470" i="1"/>
  <c r="X470" i="1"/>
  <c r="Y470" i="1"/>
  <c r="V471" i="1"/>
  <c r="W471" i="1"/>
  <c r="X471" i="1"/>
  <c r="Y471" i="1"/>
  <c r="V472" i="1"/>
  <c r="W472" i="1"/>
  <c r="X472" i="1"/>
  <c r="Y472" i="1"/>
  <c r="V473" i="1"/>
  <c r="W473" i="1"/>
  <c r="X473" i="1"/>
  <c r="Y473" i="1"/>
  <c r="V474" i="1"/>
  <c r="W474" i="1"/>
  <c r="X474" i="1"/>
  <c r="Y474" i="1"/>
  <c r="V475" i="1"/>
  <c r="W475" i="1"/>
  <c r="X475" i="1"/>
  <c r="Y475" i="1"/>
  <c r="V476" i="1"/>
  <c r="W476" i="1"/>
  <c r="X476" i="1"/>
  <c r="Y476" i="1"/>
  <c r="V477" i="1"/>
  <c r="W477" i="1"/>
  <c r="X477" i="1"/>
  <c r="Y477" i="1"/>
  <c r="V478" i="1"/>
  <c r="W478" i="1"/>
  <c r="X478" i="1"/>
  <c r="Y478" i="1"/>
  <c r="V479" i="1"/>
  <c r="W479" i="1"/>
  <c r="X479" i="1"/>
  <c r="Y479" i="1"/>
  <c r="V480" i="1"/>
  <c r="W480" i="1"/>
  <c r="X480" i="1"/>
  <c r="Y480" i="1"/>
  <c r="V481" i="1"/>
  <c r="W481" i="1"/>
  <c r="X481" i="1"/>
  <c r="Y481" i="1"/>
  <c r="V482" i="1"/>
  <c r="W482" i="1"/>
  <c r="X482" i="1"/>
  <c r="Y482" i="1"/>
  <c r="V483" i="1"/>
  <c r="W483" i="1"/>
  <c r="X483" i="1"/>
  <c r="Y483" i="1"/>
  <c r="V484" i="1"/>
  <c r="W484" i="1"/>
  <c r="X484" i="1"/>
  <c r="Y484" i="1"/>
  <c r="V485" i="1"/>
  <c r="W485" i="1"/>
  <c r="X485" i="1"/>
  <c r="Y485" i="1"/>
  <c r="V486" i="1"/>
  <c r="W486" i="1"/>
  <c r="X486" i="1"/>
  <c r="Y486" i="1"/>
  <c r="V487" i="1"/>
  <c r="W487" i="1"/>
  <c r="X487" i="1"/>
  <c r="Y487" i="1"/>
  <c r="V488" i="1"/>
  <c r="W488" i="1"/>
  <c r="X488" i="1"/>
  <c r="Y488" i="1"/>
  <c r="V489" i="1"/>
  <c r="W489" i="1"/>
  <c r="X489" i="1"/>
  <c r="Y489" i="1"/>
  <c r="V490" i="1"/>
  <c r="W490" i="1"/>
  <c r="X490" i="1"/>
  <c r="Y490" i="1"/>
  <c r="V491" i="1"/>
  <c r="W491" i="1"/>
  <c r="X491" i="1"/>
  <c r="Y491" i="1"/>
  <c r="V492" i="1"/>
  <c r="W492" i="1"/>
  <c r="X492" i="1"/>
  <c r="Y492" i="1"/>
  <c r="V493" i="1"/>
  <c r="W493" i="1"/>
  <c r="X493" i="1"/>
  <c r="Y493" i="1"/>
  <c r="V494" i="1"/>
  <c r="W494" i="1"/>
  <c r="X494" i="1"/>
  <c r="Y494" i="1"/>
  <c r="V495" i="1"/>
  <c r="W495" i="1"/>
  <c r="X495" i="1"/>
  <c r="Y495" i="1"/>
  <c r="V496" i="1"/>
  <c r="W496" i="1"/>
  <c r="X496" i="1"/>
  <c r="Y496" i="1"/>
  <c r="V497" i="1"/>
  <c r="W497" i="1"/>
  <c r="X497" i="1"/>
  <c r="Y497" i="1"/>
  <c r="V498" i="1"/>
  <c r="W498" i="1"/>
  <c r="X498" i="1"/>
  <c r="Y498" i="1"/>
  <c r="V499" i="1"/>
  <c r="W499" i="1"/>
  <c r="X499" i="1"/>
  <c r="Y499" i="1"/>
  <c r="V500" i="1"/>
  <c r="W500" i="1"/>
  <c r="X500" i="1"/>
  <c r="Y500" i="1"/>
  <c r="V501" i="1"/>
  <c r="W501" i="1"/>
  <c r="X501" i="1"/>
  <c r="Y501" i="1"/>
  <c r="V502" i="1"/>
  <c r="W502" i="1"/>
  <c r="X502" i="1"/>
  <c r="Y502" i="1"/>
  <c r="V503" i="1"/>
  <c r="W503" i="1"/>
  <c r="X503" i="1"/>
  <c r="Y503" i="1"/>
  <c r="V504" i="1"/>
  <c r="W504" i="1"/>
  <c r="X504" i="1"/>
  <c r="Y504" i="1"/>
  <c r="V505" i="1"/>
  <c r="W505" i="1"/>
  <c r="X505" i="1"/>
  <c r="Y505" i="1"/>
  <c r="V506" i="1"/>
  <c r="W506" i="1"/>
  <c r="X506" i="1"/>
  <c r="Y506" i="1"/>
  <c r="V507" i="1"/>
  <c r="W507" i="1"/>
  <c r="X507" i="1"/>
  <c r="Y507" i="1"/>
  <c r="V508" i="1"/>
  <c r="W508" i="1"/>
  <c r="X508" i="1"/>
  <c r="Y508" i="1"/>
  <c r="V509" i="1"/>
  <c r="W509" i="1"/>
  <c r="X509" i="1"/>
  <c r="Y509" i="1"/>
  <c r="V510" i="1"/>
  <c r="W510" i="1"/>
  <c r="X510" i="1"/>
  <c r="Y510" i="1"/>
  <c r="V511" i="1"/>
  <c r="W511" i="1"/>
  <c r="X511" i="1"/>
  <c r="Y511" i="1"/>
  <c r="V512" i="1"/>
  <c r="W512" i="1"/>
  <c r="X512" i="1"/>
  <c r="Y512" i="1"/>
  <c r="V513" i="1"/>
  <c r="W513" i="1"/>
  <c r="X513" i="1"/>
  <c r="Y513" i="1"/>
  <c r="V514" i="1"/>
  <c r="W514" i="1"/>
  <c r="X514" i="1"/>
  <c r="Y514" i="1"/>
  <c r="V515" i="1"/>
  <c r="W515" i="1"/>
  <c r="X515" i="1"/>
  <c r="Y515" i="1"/>
  <c r="V516" i="1"/>
  <c r="W516" i="1"/>
  <c r="X516" i="1"/>
  <c r="Y516" i="1"/>
  <c r="V517" i="1"/>
  <c r="W517" i="1"/>
  <c r="X517" i="1"/>
  <c r="Y517" i="1"/>
  <c r="V518" i="1"/>
  <c r="W518" i="1"/>
  <c r="X518" i="1"/>
  <c r="Y518" i="1"/>
  <c r="V519" i="1"/>
  <c r="W519" i="1"/>
  <c r="X519" i="1"/>
  <c r="Y519" i="1"/>
  <c r="V520" i="1"/>
  <c r="W520" i="1"/>
  <c r="X520" i="1"/>
  <c r="Y520" i="1"/>
  <c r="V521" i="1"/>
  <c r="W521" i="1"/>
  <c r="X521" i="1"/>
  <c r="Y521" i="1"/>
  <c r="V522" i="1"/>
  <c r="W522" i="1"/>
  <c r="X522" i="1"/>
  <c r="Y522" i="1"/>
  <c r="V523" i="1"/>
  <c r="W523" i="1"/>
  <c r="X523" i="1"/>
  <c r="Y523" i="1"/>
  <c r="V524" i="1"/>
  <c r="W524" i="1"/>
  <c r="X524" i="1"/>
  <c r="Y524" i="1"/>
  <c r="V525" i="1"/>
  <c r="W525" i="1"/>
  <c r="X525" i="1"/>
  <c r="Y525" i="1"/>
  <c r="V526" i="1"/>
  <c r="W526" i="1"/>
  <c r="X526" i="1"/>
  <c r="Y526" i="1"/>
  <c r="V527" i="1"/>
  <c r="W527" i="1"/>
  <c r="X527" i="1"/>
  <c r="Y527" i="1"/>
  <c r="V528" i="1"/>
  <c r="W528" i="1"/>
  <c r="X528" i="1"/>
  <c r="Y528" i="1"/>
  <c r="V529" i="1"/>
  <c r="W529" i="1"/>
  <c r="X529" i="1"/>
  <c r="Y529" i="1"/>
  <c r="V530" i="1"/>
  <c r="W530" i="1"/>
  <c r="X530" i="1"/>
  <c r="Y530" i="1"/>
  <c r="V531" i="1"/>
  <c r="W531" i="1"/>
  <c r="X531" i="1"/>
  <c r="Y531" i="1"/>
  <c r="V532" i="1"/>
  <c r="W532" i="1"/>
  <c r="X532" i="1"/>
  <c r="Y532" i="1"/>
  <c r="V533" i="1"/>
  <c r="W533" i="1"/>
  <c r="X533" i="1"/>
  <c r="Y533" i="1"/>
  <c r="V534" i="1"/>
  <c r="W534" i="1"/>
  <c r="X534" i="1"/>
  <c r="Y534" i="1"/>
  <c r="V535" i="1"/>
  <c r="W535" i="1"/>
  <c r="X535" i="1"/>
  <c r="Y535" i="1"/>
  <c r="V536" i="1"/>
  <c r="W536" i="1"/>
  <c r="X536" i="1"/>
  <c r="Y536" i="1"/>
  <c r="V537" i="1"/>
  <c r="W537" i="1"/>
  <c r="X537" i="1"/>
  <c r="Y537" i="1"/>
  <c r="V538" i="1"/>
  <c r="W538" i="1"/>
  <c r="X538" i="1"/>
  <c r="Y538" i="1"/>
  <c r="V539" i="1"/>
  <c r="W539" i="1"/>
  <c r="X539" i="1"/>
  <c r="Y539" i="1"/>
  <c r="V540" i="1"/>
  <c r="W540" i="1"/>
  <c r="X540" i="1"/>
  <c r="Y540" i="1"/>
  <c r="V541" i="1"/>
  <c r="W541" i="1"/>
  <c r="X541" i="1"/>
  <c r="Y541" i="1"/>
  <c r="V542" i="1"/>
  <c r="W542" i="1"/>
  <c r="X542" i="1"/>
  <c r="Y542" i="1"/>
  <c r="V543" i="1"/>
  <c r="W543" i="1"/>
  <c r="X543" i="1"/>
  <c r="Y543" i="1"/>
  <c r="V544" i="1"/>
  <c r="W544" i="1"/>
  <c r="X544" i="1"/>
  <c r="Y544" i="1"/>
  <c r="V545" i="1"/>
  <c r="W545" i="1"/>
  <c r="X545" i="1"/>
  <c r="Y545" i="1"/>
  <c r="V546" i="1"/>
  <c r="W546" i="1"/>
  <c r="X546" i="1"/>
  <c r="Y546" i="1"/>
  <c r="V547" i="1"/>
  <c r="W547" i="1"/>
  <c r="X547" i="1"/>
  <c r="Y547" i="1"/>
  <c r="V548" i="1"/>
  <c r="W548" i="1"/>
  <c r="X548" i="1"/>
  <c r="Y548" i="1"/>
  <c r="V549" i="1"/>
  <c r="W549" i="1"/>
  <c r="X549" i="1"/>
  <c r="Y549" i="1"/>
  <c r="V550" i="1"/>
  <c r="W550" i="1"/>
  <c r="X550" i="1"/>
  <c r="Y550" i="1"/>
  <c r="V551" i="1"/>
  <c r="W551" i="1"/>
  <c r="X551" i="1"/>
  <c r="Y551" i="1"/>
  <c r="V552" i="1"/>
  <c r="W552" i="1"/>
  <c r="X552" i="1"/>
  <c r="Y552" i="1"/>
  <c r="V553" i="1"/>
  <c r="W553" i="1"/>
  <c r="X553" i="1"/>
  <c r="Y553" i="1"/>
  <c r="V554" i="1"/>
  <c r="W554" i="1"/>
  <c r="X554" i="1"/>
  <c r="Y554" i="1"/>
  <c r="V555" i="1"/>
  <c r="W555" i="1"/>
  <c r="X555" i="1"/>
  <c r="Y555" i="1"/>
  <c r="V556" i="1"/>
  <c r="W556" i="1"/>
  <c r="X556" i="1"/>
  <c r="Y556" i="1"/>
  <c r="V557" i="1"/>
  <c r="W557" i="1"/>
  <c r="X557" i="1"/>
  <c r="Y557" i="1"/>
  <c r="V558" i="1"/>
  <c r="W558" i="1"/>
  <c r="X558" i="1"/>
  <c r="Y558" i="1"/>
  <c r="V559" i="1"/>
  <c r="W559" i="1"/>
  <c r="X559" i="1"/>
  <c r="Y559" i="1"/>
  <c r="V560" i="1"/>
  <c r="W560" i="1"/>
  <c r="X560" i="1"/>
  <c r="Y560" i="1"/>
  <c r="V561" i="1"/>
  <c r="W561" i="1"/>
  <c r="X561" i="1"/>
  <c r="Y561" i="1"/>
  <c r="V562" i="1"/>
  <c r="W562" i="1"/>
  <c r="X562" i="1"/>
  <c r="Y562" i="1"/>
  <c r="V563" i="1"/>
  <c r="W563" i="1"/>
  <c r="X563" i="1"/>
  <c r="Y563" i="1"/>
  <c r="V564" i="1"/>
  <c r="W564" i="1"/>
  <c r="X564" i="1"/>
  <c r="Y564" i="1"/>
  <c r="V565" i="1"/>
  <c r="W565" i="1"/>
  <c r="X565" i="1"/>
  <c r="Y565" i="1"/>
  <c r="V566" i="1"/>
  <c r="W566" i="1"/>
  <c r="X566" i="1"/>
  <c r="Y566" i="1"/>
  <c r="V567" i="1"/>
  <c r="W567" i="1"/>
  <c r="X567" i="1"/>
  <c r="Y567" i="1"/>
  <c r="V568" i="1"/>
  <c r="W568" i="1"/>
  <c r="X568" i="1"/>
  <c r="Y568" i="1"/>
  <c r="V569" i="1"/>
  <c r="W569" i="1"/>
  <c r="X569" i="1"/>
  <c r="Y569" i="1"/>
  <c r="V570" i="1"/>
  <c r="W570" i="1"/>
  <c r="X570" i="1"/>
  <c r="Y570" i="1"/>
  <c r="V571" i="1"/>
  <c r="W571" i="1"/>
  <c r="X571" i="1"/>
  <c r="Y571" i="1"/>
  <c r="V572" i="1"/>
  <c r="W572" i="1"/>
  <c r="X572" i="1"/>
  <c r="Y572" i="1"/>
  <c r="V573" i="1"/>
  <c r="W573" i="1"/>
  <c r="X573" i="1"/>
  <c r="Y573" i="1"/>
  <c r="V574" i="1"/>
  <c r="W574" i="1"/>
  <c r="X574" i="1"/>
  <c r="Y574" i="1"/>
  <c r="V575" i="1"/>
  <c r="W575" i="1"/>
  <c r="X575" i="1"/>
  <c r="Y575" i="1"/>
  <c r="V576" i="1"/>
  <c r="W576" i="1"/>
  <c r="X576" i="1"/>
  <c r="Y576" i="1"/>
  <c r="V577" i="1"/>
  <c r="W577" i="1"/>
  <c r="X577" i="1"/>
  <c r="Y577" i="1"/>
  <c r="V578" i="1"/>
  <c r="W578" i="1"/>
  <c r="X578" i="1"/>
  <c r="Y578" i="1"/>
  <c r="V579" i="1"/>
  <c r="W579" i="1"/>
  <c r="X579" i="1"/>
  <c r="Y579" i="1"/>
  <c r="V580" i="1"/>
  <c r="W580" i="1"/>
  <c r="X580" i="1"/>
  <c r="Y580" i="1"/>
  <c r="V581" i="1"/>
  <c r="W581" i="1"/>
  <c r="X581" i="1"/>
  <c r="Y581" i="1"/>
  <c r="V582" i="1"/>
  <c r="W582" i="1"/>
  <c r="X582" i="1"/>
  <c r="Y582" i="1"/>
  <c r="V583" i="1"/>
  <c r="W583" i="1"/>
  <c r="X583" i="1"/>
  <c r="Y583" i="1"/>
  <c r="V584" i="1"/>
  <c r="W584" i="1"/>
  <c r="X584" i="1"/>
  <c r="Y584" i="1"/>
  <c r="V585" i="1"/>
  <c r="W585" i="1"/>
  <c r="X585" i="1"/>
  <c r="Y585" i="1"/>
  <c r="V586" i="1"/>
  <c r="W586" i="1"/>
  <c r="X586" i="1"/>
  <c r="Y586" i="1"/>
  <c r="V587" i="1"/>
  <c r="W587" i="1"/>
  <c r="X587" i="1"/>
  <c r="Y587" i="1"/>
  <c r="V588" i="1"/>
  <c r="W588" i="1"/>
  <c r="X588" i="1"/>
  <c r="Y588" i="1"/>
  <c r="V589" i="1"/>
  <c r="W589" i="1"/>
  <c r="X589" i="1"/>
  <c r="Y589" i="1"/>
  <c r="V590" i="1"/>
  <c r="W590" i="1"/>
  <c r="X590" i="1"/>
  <c r="Y590" i="1"/>
  <c r="V591" i="1"/>
  <c r="W591" i="1"/>
  <c r="X591" i="1"/>
  <c r="Y591" i="1"/>
  <c r="V592" i="1"/>
  <c r="W592" i="1"/>
  <c r="X592" i="1"/>
  <c r="Y592" i="1"/>
  <c r="V593" i="1"/>
  <c r="W593" i="1"/>
  <c r="X593" i="1"/>
  <c r="Y593" i="1"/>
  <c r="V594" i="1"/>
  <c r="W594" i="1"/>
  <c r="X594" i="1"/>
  <c r="Y594" i="1"/>
  <c r="V595" i="1"/>
  <c r="W595" i="1"/>
  <c r="X595" i="1"/>
  <c r="Y595" i="1"/>
  <c r="V596" i="1"/>
  <c r="W596" i="1"/>
  <c r="X596" i="1"/>
  <c r="Y596" i="1"/>
  <c r="V597" i="1"/>
  <c r="W597" i="1"/>
  <c r="X597" i="1"/>
  <c r="Y597" i="1"/>
  <c r="V598" i="1"/>
  <c r="W598" i="1"/>
  <c r="X598" i="1"/>
  <c r="Y598" i="1"/>
  <c r="V599" i="1"/>
  <c r="W599" i="1"/>
  <c r="X599" i="1"/>
  <c r="Y599" i="1"/>
  <c r="V600" i="1"/>
  <c r="W600" i="1"/>
  <c r="X600" i="1"/>
  <c r="Y600" i="1"/>
  <c r="V601" i="1"/>
  <c r="W601" i="1"/>
  <c r="X601" i="1"/>
  <c r="Y601" i="1"/>
  <c r="V602" i="1"/>
  <c r="W602" i="1"/>
  <c r="X602" i="1"/>
  <c r="Y602" i="1"/>
  <c r="V603" i="1"/>
  <c r="W603" i="1"/>
  <c r="X603" i="1"/>
  <c r="Y603" i="1"/>
  <c r="V604" i="1"/>
  <c r="W604" i="1"/>
  <c r="X604" i="1"/>
  <c r="Y604" i="1"/>
  <c r="V605" i="1"/>
  <c r="W605" i="1"/>
  <c r="X605" i="1"/>
  <c r="Y605" i="1"/>
  <c r="V606" i="1"/>
  <c r="W606" i="1"/>
  <c r="X606" i="1"/>
  <c r="Y606" i="1"/>
  <c r="V607" i="1"/>
  <c r="W607" i="1"/>
  <c r="X607" i="1"/>
  <c r="Y607" i="1"/>
  <c r="V608" i="1"/>
  <c r="W608" i="1"/>
  <c r="X608" i="1"/>
  <c r="Y608" i="1"/>
  <c r="V609" i="1"/>
  <c r="W609" i="1"/>
  <c r="X609" i="1"/>
  <c r="Y609" i="1"/>
  <c r="V610" i="1"/>
  <c r="W610" i="1"/>
  <c r="X610" i="1"/>
  <c r="Y610" i="1"/>
  <c r="V611" i="1"/>
  <c r="W611" i="1"/>
  <c r="X611" i="1"/>
  <c r="Y611" i="1"/>
  <c r="V612" i="1"/>
  <c r="W612" i="1"/>
  <c r="X612" i="1"/>
  <c r="Y612" i="1"/>
  <c r="V613" i="1"/>
  <c r="W613" i="1"/>
  <c r="X613" i="1"/>
  <c r="Y613" i="1"/>
  <c r="V614" i="1"/>
  <c r="W614" i="1"/>
  <c r="X614" i="1"/>
  <c r="Y614" i="1"/>
  <c r="V615" i="1"/>
  <c r="W615" i="1"/>
  <c r="X615" i="1"/>
  <c r="Y615" i="1"/>
  <c r="V616" i="1"/>
  <c r="W616" i="1"/>
  <c r="X616" i="1"/>
  <c r="Y616" i="1"/>
  <c r="V617" i="1"/>
  <c r="W617" i="1"/>
  <c r="X617" i="1"/>
  <c r="Y617" i="1"/>
  <c r="V618" i="1"/>
  <c r="W618" i="1"/>
  <c r="X618" i="1"/>
  <c r="Y618" i="1"/>
  <c r="V619" i="1"/>
  <c r="W619" i="1"/>
  <c r="X619" i="1"/>
  <c r="Y619" i="1"/>
  <c r="V620" i="1"/>
  <c r="W620" i="1"/>
  <c r="X620" i="1"/>
  <c r="Y620" i="1"/>
  <c r="V621" i="1"/>
  <c r="W621" i="1"/>
  <c r="X621" i="1"/>
  <c r="Y621" i="1"/>
  <c r="V622" i="1"/>
  <c r="W622" i="1"/>
  <c r="X622" i="1"/>
  <c r="Y622" i="1"/>
  <c r="V623" i="1"/>
  <c r="W623" i="1"/>
  <c r="X623" i="1"/>
  <c r="Y623" i="1"/>
  <c r="V624" i="1"/>
  <c r="W624" i="1"/>
  <c r="X624" i="1"/>
  <c r="Y624" i="1"/>
  <c r="V625" i="1"/>
  <c r="W625" i="1"/>
  <c r="X625" i="1"/>
  <c r="Y625" i="1"/>
  <c r="V626" i="1"/>
  <c r="W626" i="1"/>
  <c r="X626" i="1"/>
  <c r="Y626" i="1"/>
  <c r="V627" i="1"/>
  <c r="W627" i="1"/>
  <c r="X627" i="1"/>
  <c r="Y627" i="1"/>
  <c r="V628" i="1"/>
  <c r="W628" i="1"/>
  <c r="X628" i="1"/>
  <c r="Y628" i="1"/>
  <c r="V629" i="1"/>
  <c r="W629" i="1"/>
  <c r="X629" i="1"/>
  <c r="Y629" i="1"/>
  <c r="V630" i="1"/>
  <c r="W630" i="1"/>
  <c r="X630" i="1"/>
  <c r="Y630" i="1"/>
  <c r="V631" i="1"/>
  <c r="W631" i="1"/>
  <c r="X631" i="1"/>
  <c r="Y631" i="1"/>
  <c r="V632" i="1"/>
  <c r="W632" i="1"/>
  <c r="X632" i="1"/>
  <c r="Y632" i="1"/>
  <c r="V633" i="1"/>
  <c r="W633" i="1"/>
  <c r="X633" i="1"/>
  <c r="Y633" i="1"/>
  <c r="V634" i="1"/>
  <c r="W634" i="1"/>
  <c r="X634" i="1"/>
  <c r="Y634" i="1"/>
  <c r="V635" i="1"/>
  <c r="W635" i="1"/>
  <c r="X635" i="1"/>
  <c r="Y635" i="1"/>
  <c r="V636" i="1"/>
  <c r="W636" i="1"/>
  <c r="X636" i="1"/>
  <c r="Y636" i="1"/>
  <c r="V637" i="1"/>
  <c r="W637" i="1"/>
  <c r="X637" i="1"/>
  <c r="Y637" i="1"/>
  <c r="V638" i="1"/>
  <c r="W638" i="1"/>
  <c r="X638" i="1"/>
  <c r="Y638" i="1"/>
  <c r="V639" i="1"/>
  <c r="W639" i="1"/>
  <c r="X639" i="1"/>
  <c r="Y639" i="1"/>
  <c r="V640" i="1"/>
  <c r="W640" i="1"/>
  <c r="X640" i="1"/>
  <c r="Y640" i="1"/>
  <c r="V641" i="1"/>
  <c r="W641" i="1"/>
  <c r="X641" i="1"/>
  <c r="Y641" i="1"/>
  <c r="V642" i="1"/>
  <c r="W642" i="1"/>
  <c r="X642" i="1"/>
  <c r="Y642" i="1"/>
  <c r="V643" i="1"/>
  <c r="W643" i="1"/>
  <c r="X643" i="1"/>
  <c r="Y643" i="1"/>
  <c r="V644" i="1"/>
  <c r="W644" i="1"/>
  <c r="X644" i="1"/>
  <c r="Y644" i="1"/>
  <c r="V645" i="1"/>
  <c r="W645" i="1"/>
  <c r="X645" i="1"/>
  <c r="Y645" i="1"/>
  <c r="V646" i="1"/>
  <c r="W646" i="1"/>
  <c r="X646" i="1"/>
  <c r="Y646" i="1"/>
  <c r="V647" i="1"/>
  <c r="W647" i="1"/>
  <c r="X647" i="1"/>
  <c r="Y647" i="1"/>
  <c r="V648" i="1"/>
  <c r="W648" i="1"/>
  <c r="X648" i="1"/>
  <c r="Y648" i="1"/>
  <c r="V649" i="1"/>
  <c r="W649" i="1"/>
  <c r="X649" i="1"/>
  <c r="Y649" i="1"/>
  <c r="V650" i="1"/>
  <c r="W650" i="1"/>
  <c r="X650" i="1"/>
  <c r="Y650" i="1"/>
  <c r="V651" i="1"/>
  <c r="W651" i="1"/>
  <c r="X651" i="1"/>
  <c r="Y651" i="1"/>
  <c r="V652" i="1"/>
  <c r="W652" i="1"/>
  <c r="X652" i="1"/>
  <c r="Y652" i="1"/>
  <c r="V653" i="1"/>
  <c r="W653" i="1"/>
  <c r="X653" i="1"/>
  <c r="Y653" i="1"/>
  <c r="V654" i="1"/>
  <c r="W654" i="1"/>
  <c r="X654" i="1"/>
  <c r="Y654" i="1"/>
  <c r="V655" i="1"/>
  <c r="W655" i="1"/>
  <c r="X655" i="1"/>
  <c r="Y655" i="1"/>
  <c r="V656" i="1"/>
  <c r="W656" i="1"/>
  <c r="X656" i="1"/>
  <c r="Y656" i="1"/>
  <c r="V657" i="1"/>
  <c r="W657" i="1"/>
  <c r="X657" i="1"/>
  <c r="Y657" i="1"/>
  <c r="V658" i="1"/>
  <c r="W658" i="1"/>
  <c r="X658" i="1"/>
  <c r="Y658" i="1"/>
  <c r="V659" i="1"/>
  <c r="W659" i="1"/>
  <c r="X659" i="1"/>
  <c r="Y659" i="1"/>
  <c r="V660" i="1"/>
  <c r="W660" i="1"/>
  <c r="X660" i="1"/>
  <c r="Y660" i="1"/>
  <c r="V661" i="1"/>
  <c r="W661" i="1"/>
  <c r="X661" i="1"/>
  <c r="Y661" i="1"/>
  <c r="V662" i="1"/>
  <c r="W662" i="1"/>
  <c r="X662" i="1"/>
  <c r="Y662" i="1"/>
  <c r="V663" i="1"/>
  <c r="W663" i="1"/>
  <c r="X663" i="1"/>
  <c r="Y663" i="1"/>
  <c r="V664" i="1"/>
  <c r="W664" i="1"/>
  <c r="X664" i="1"/>
  <c r="Y664" i="1"/>
  <c r="V665" i="1"/>
  <c r="W665" i="1"/>
  <c r="X665" i="1"/>
  <c r="Y665" i="1"/>
  <c r="V666" i="1"/>
  <c r="W666" i="1"/>
  <c r="X666" i="1"/>
  <c r="Y666" i="1"/>
  <c r="V667" i="1"/>
  <c r="W667" i="1"/>
  <c r="X667" i="1"/>
  <c r="Y667" i="1"/>
  <c r="V668" i="1"/>
  <c r="W668" i="1"/>
  <c r="X668" i="1"/>
  <c r="Y668" i="1"/>
  <c r="V669" i="1"/>
  <c r="W669" i="1"/>
  <c r="X669" i="1"/>
  <c r="Y669" i="1"/>
  <c r="V670" i="1"/>
  <c r="W670" i="1"/>
  <c r="X670" i="1"/>
  <c r="Y670" i="1"/>
  <c r="V671" i="1"/>
  <c r="W671" i="1"/>
  <c r="X671" i="1"/>
  <c r="Y671" i="1"/>
  <c r="V672" i="1"/>
  <c r="W672" i="1"/>
  <c r="X672" i="1"/>
  <c r="Y672" i="1"/>
  <c r="V673" i="1"/>
  <c r="W673" i="1"/>
  <c r="X673" i="1"/>
  <c r="Y673" i="1"/>
  <c r="V674" i="1"/>
  <c r="W674" i="1"/>
  <c r="X674" i="1"/>
  <c r="Y674" i="1"/>
  <c r="V675" i="1"/>
  <c r="W675" i="1"/>
  <c r="X675" i="1"/>
  <c r="Y675" i="1"/>
  <c r="V676" i="1"/>
  <c r="W676" i="1"/>
  <c r="X676" i="1"/>
  <c r="Y676" i="1"/>
  <c r="V677" i="1"/>
  <c r="W677" i="1"/>
  <c r="X677" i="1"/>
  <c r="Y677" i="1"/>
  <c r="V678" i="1"/>
  <c r="W678" i="1"/>
  <c r="X678" i="1"/>
  <c r="Y678" i="1"/>
  <c r="V679" i="1"/>
  <c r="W679" i="1"/>
  <c r="X679" i="1"/>
  <c r="Y679" i="1"/>
  <c r="V680" i="1"/>
  <c r="W680" i="1"/>
  <c r="X680" i="1"/>
  <c r="Y680" i="1"/>
  <c r="V681" i="1"/>
  <c r="W681" i="1"/>
  <c r="X681" i="1"/>
  <c r="Y681" i="1"/>
  <c r="V682" i="1"/>
  <c r="W682" i="1"/>
  <c r="X682" i="1"/>
  <c r="Y682" i="1"/>
  <c r="V683" i="1"/>
  <c r="W683" i="1"/>
  <c r="X683" i="1"/>
  <c r="Y683" i="1"/>
  <c r="V684" i="1"/>
  <c r="W684" i="1"/>
  <c r="X684" i="1"/>
  <c r="Y684" i="1"/>
  <c r="V685" i="1"/>
  <c r="W685" i="1"/>
  <c r="X685" i="1"/>
  <c r="Y685" i="1"/>
  <c r="V686" i="1"/>
  <c r="W686" i="1"/>
  <c r="X686" i="1"/>
  <c r="Y686" i="1"/>
  <c r="V687" i="1"/>
  <c r="W687" i="1"/>
  <c r="X687" i="1"/>
  <c r="Y687" i="1"/>
  <c r="V688" i="1"/>
  <c r="W688" i="1"/>
  <c r="X688" i="1"/>
  <c r="Y688" i="1"/>
  <c r="V689" i="1"/>
  <c r="W689" i="1"/>
  <c r="X689" i="1"/>
  <c r="Y689" i="1"/>
  <c r="V690" i="1"/>
  <c r="W690" i="1"/>
  <c r="X690" i="1"/>
  <c r="Y690" i="1"/>
  <c r="V691" i="1"/>
  <c r="W691" i="1"/>
  <c r="X691" i="1"/>
  <c r="Y691" i="1"/>
  <c r="V692" i="1"/>
  <c r="W692" i="1"/>
  <c r="X692" i="1"/>
  <c r="Y692" i="1"/>
  <c r="V693" i="1"/>
  <c r="W693" i="1"/>
  <c r="X693" i="1"/>
  <c r="Y693" i="1"/>
  <c r="V694" i="1"/>
  <c r="W694" i="1"/>
  <c r="X694" i="1"/>
  <c r="Y694" i="1"/>
  <c r="V695" i="1"/>
  <c r="W695" i="1"/>
  <c r="X695" i="1"/>
  <c r="Y695" i="1"/>
  <c r="V696" i="1"/>
  <c r="W696" i="1"/>
  <c r="X696" i="1"/>
  <c r="Y696" i="1"/>
  <c r="V697" i="1"/>
  <c r="W697" i="1"/>
  <c r="X697" i="1"/>
  <c r="Y697" i="1"/>
  <c r="V698" i="1"/>
  <c r="W698" i="1"/>
  <c r="X698" i="1"/>
  <c r="Y698" i="1"/>
  <c r="V699" i="1"/>
  <c r="W699" i="1"/>
  <c r="X699" i="1"/>
  <c r="Y699" i="1"/>
  <c r="V700" i="1"/>
  <c r="W700" i="1"/>
  <c r="X700" i="1"/>
  <c r="Y700" i="1"/>
  <c r="V701" i="1"/>
  <c r="W701" i="1"/>
  <c r="X701" i="1"/>
  <c r="Y701" i="1"/>
  <c r="V702" i="1"/>
  <c r="W702" i="1"/>
  <c r="X702" i="1"/>
  <c r="Y702" i="1"/>
  <c r="V703" i="1"/>
  <c r="W703" i="1"/>
  <c r="X703" i="1"/>
  <c r="Y703" i="1"/>
  <c r="V704" i="1"/>
  <c r="W704" i="1"/>
  <c r="X704" i="1"/>
  <c r="Y704" i="1"/>
  <c r="V705" i="1"/>
  <c r="W705" i="1"/>
  <c r="X705" i="1"/>
  <c r="Y705" i="1"/>
  <c r="V706" i="1"/>
  <c r="W706" i="1"/>
  <c r="X706" i="1"/>
  <c r="Y706" i="1"/>
  <c r="V707" i="1"/>
  <c r="W707" i="1"/>
  <c r="X707" i="1"/>
  <c r="Y707" i="1"/>
  <c r="V708" i="1"/>
  <c r="W708" i="1"/>
  <c r="X708" i="1"/>
  <c r="Y708" i="1"/>
  <c r="V709" i="1"/>
  <c r="W709" i="1"/>
  <c r="X709" i="1"/>
  <c r="Y709" i="1"/>
  <c r="V710" i="1"/>
  <c r="W710" i="1"/>
  <c r="X710" i="1"/>
  <c r="Y710" i="1"/>
  <c r="V711" i="1"/>
  <c r="W711" i="1"/>
  <c r="X711" i="1"/>
  <c r="Y711" i="1"/>
  <c r="V712" i="1"/>
  <c r="W712" i="1"/>
  <c r="X712" i="1"/>
  <c r="Y712" i="1"/>
  <c r="V713" i="1"/>
  <c r="W713" i="1"/>
  <c r="X713" i="1"/>
  <c r="Y713" i="1"/>
  <c r="V714" i="1"/>
  <c r="W714" i="1"/>
  <c r="X714" i="1"/>
  <c r="Y714" i="1"/>
  <c r="V715" i="1"/>
  <c r="W715" i="1"/>
  <c r="X715" i="1"/>
  <c r="Y715" i="1"/>
  <c r="V716" i="1"/>
  <c r="W716" i="1"/>
  <c r="X716" i="1"/>
  <c r="Y716" i="1"/>
  <c r="V717" i="1"/>
  <c r="W717" i="1"/>
  <c r="X717" i="1"/>
  <c r="Y717" i="1"/>
  <c r="V718" i="1"/>
  <c r="W718" i="1"/>
  <c r="X718" i="1"/>
  <c r="Y718" i="1"/>
  <c r="V719" i="1"/>
  <c r="W719" i="1"/>
  <c r="X719" i="1"/>
  <c r="Y719" i="1"/>
  <c r="V720" i="1"/>
  <c r="W720" i="1"/>
  <c r="X720" i="1"/>
  <c r="Y720" i="1"/>
  <c r="V721" i="1"/>
  <c r="W721" i="1"/>
  <c r="X721" i="1"/>
  <c r="Y721" i="1"/>
  <c r="V722" i="1"/>
  <c r="W722" i="1"/>
  <c r="X722" i="1"/>
  <c r="Y722" i="1"/>
  <c r="V723" i="1"/>
  <c r="W723" i="1"/>
  <c r="X723" i="1"/>
  <c r="Y723" i="1"/>
  <c r="V724" i="1"/>
  <c r="W724" i="1"/>
  <c r="X724" i="1"/>
  <c r="Y724" i="1"/>
  <c r="V725" i="1"/>
  <c r="W725" i="1"/>
  <c r="X725" i="1"/>
  <c r="Y725" i="1"/>
  <c r="V726" i="1"/>
  <c r="W726" i="1"/>
  <c r="X726" i="1"/>
  <c r="Y726" i="1"/>
  <c r="V727" i="1"/>
  <c r="W727" i="1"/>
  <c r="X727" i="1"/>
  <c r="Y727" i="1"/>
  <c r="V728" i="1"/>
  <c r="W728" i="1"/>
  <c r="X728" i="1"/>
  <c r="Y728" i="1"/>
  <c r="V729" i="1"/>
  <c r="W729" i="1"/>
  <c r="X729" i="1"/>
  <c r="Y729" i="1"/>
  <c r="V730" i="1"/>
  <c r="W730" i="1"/>
  <c r="X730" i="1"/>
  <c r="Y730" i="1"/>
  <c r="V731" i="1"/>
  <c r="W731" i="1"/>
  <c r="X731" i="1"/>
  <c r="Y731" i="1"/>
  <c r="V732" i="1"/>
  <c r="W732" i="1"/>
  <c r="X732" i="1"/>
  <c r="Y732" i="1"/>
  <c r="V733" i="1"/>
  <c r="W733" i="1"/>
  <c r="X733" i="1"/>
  <c r="Y733" i="1"/>
  <c r="V734" i="1"/>
  <c r="W734" i="1"/>
  <c r="X734" i="1"/>
  <c r="Y734" i="1"/>
  <c r="V735" i="1"/>
  <c r="W735" i="1"/>
  <c r="X735" i="1"/>
  <c r="Y735" i="1"/>
  <c r="V736" i="1"/>
  <c r="W736" i="1"/>
  <c r="X736" i="1"/>
  <c r="Y736" i="1"/>
  <c r="V737" i="1"/>
  <c r="W737" i="1"/>
  <c r="X737" i="1"/>
  <c r="Y737" i="1"/>
  <c r="V738" i="1"/>
  <c r="W738" i="1"/>
  <c r="X738" i="1"/>
  <c r="Y738" i="1"/>
  <c r="V739" i="1"/>
  <c r="W739" i="1"/>
  <c r="X739" i="1"/>
  <c r="Y739" i="1"/>
  <c r="V740" i="1"/>
  <c r="W740" i="1"/>
  <c r="X740" i="1"/>
  <c r="Y740" i="1"/>
  <c r="V741" i="1"/>
  <c r="W741" i="1"/>
  <c r="X741" i="1"/>
  <c r="Y741" i="1"/>
  <c r="V742" i="1"/>
  <c r="W742" i="1"/>
  <c r="X742" i="1"/>
  <c r="Y742" i="1"/>
  <c r="V743" i="1"/>
  <c r="W743" i="1"/>
  <c r="X743" i="1"/>
  <c r="Y743" i="1"/>
  <c r="V744" i="1"/>
  <c r="W744" i="1"/>
  <c r="X744" i="1"/>
  <c r="Y744" i="1"/>
  <c r="V745" i="1"/>
  <c r="W745" i="1"/>
  <c r="X745" i="1"/>
  <c r="Y745" i="1"/>
  <c r="V746" i="1"/>
  <c r="W746" i="1"/>
  <c r="X746" i="1"/>
  <c r="Y746" i="1"/>
  <c r="V747" i="1"/>
  <c r="W747" i="1"/>
  <c r="X747" i="1"/>
  <c r="Y747" i="1"/>
  <c r="V748" i="1"/>
  <c r="W748" i="1"/>
  <c r="X748" i="1"/>
  <c r="Y748" i="1"/>
  <c r="V749" i="1"/>
  <c r="W749" i="1"/>
  <c r="X749" i="1"/>
  <c r="Y749" i="1"/>
  <c r="V750" i="1"/>
  <c r="W750" i="1"/>
  <c r="X750" i="1"/>
  <c r="Y750" i="1"/>
  <c r="V751" i="1"/>
  <c r="W751" i="1"/>
  <c r="X751" i="1"/>
  <c r="Y751" i="1"/>
  <c r="V752" i="1"/>
  <c r="W752" i="1"/>
  <c r="X752" i="1"/>
  <c r="Y752" i="1"/>
  <c r="V753" i="1"/>
  <c r="W753" i="1"/>
  <c r="X753" i="1"/>
  <c r="Y753" i="1"/>
  <c r="V754" i="1"/>
  <c r="W754" i="1"/>
  <c r="X754" i="1"/>
  <c r="Y754" i="1"/>
  <c r="V755" i="1"/>
  <c r="W755" i="1"/>
  <c r="X755" i="1"/>
  <c r="Y755" i="1"/>
  <c r="V756" i="1"/>
  <c r="W756" i="1"/>
  <c r="X756" i="1"/>
  <c r="Y756" i="1"/>
  <c r="V757" i="1"/>
  <c r="W757" i="1"/>
  <c r="X757" i="1"/>
  <c r="Y757" i="1"/>
  <c r="V758" i="1"/>
  <c r="W758" i="1"/>
  <c r="X758" i="1"/>
  <c r="Y758" i="1"/>
  <c r="V759" i="1"/>
  <c r="W759" i="1"/>
  <c r="X759" i="1"/>
  <c r="Y759" i="1"/>
  <c r="V760" i="1"/>
  <c r="W760" i="1"/>
  <c r="X760" i="1"/>
  <c r="Y760" i="1"/>
  <c r="V761" i="1"/>
  <c r="W761" i="1"/>
  <c r="X761" i="1"/>
  <c r="Y761" i="1"/>
  <c r="V762" i="1"/>
  <c r="W762" i="1"/>
  <c r="X762" i="1"/>
  <c r="Y762" i="1"/>
  <c r="V763" i="1"/>
  <c r="W763" i="1"/>
  <c r="X763" i="1"/>
  <c r="Y763" i="1"/>
  <c r="V764" i="1"/>
  <c r="W764" i="1"/>
  <c r="X764" i="1"/>
  <c r="Y764" i="1"/>
  <c r="V765" i="1"/>
  <c r="W765" i="1"/>
  <c r="X765" i="1"/>
  <c r="Y765" i="1"/>
  <c r="V766" i="1"/>
  <c r="W766" i="1"/>
  <c r="X766" i="1"/>
  <c r="Y766" i="1"/>
  <c r="V767" i="1"/>
  <c r="W767" i="1"/>
  <c r="X767" i="1"/>
  <c r="Y767" i="1"/>
  <c r="V768" i="1"/>
  <c r="W768" i="1"/>
  <c r="X768" i="1"/>
  <c r="Y768" i="1"/>
  <c r="V769" i="1"/>
  <c r="W769" i="1"/>
  <c r="X769" i="1"/>
  <c r="Y769" i="1"/>
  <c r="V770" i="1"/>
  <c r="W770" i="1"/>
  <c r="X770" i="1"/>
  <c r="Y770" i="1"/>
  <c r="V771" i="1"/>
  <c r="W771" i="1"/>
  <c r="X771" i="1"/>
  <c r="Y771" i="1"/>
  <c r="V772" i="1"/>
  <c r="W772" i="1"/>
  <c r="X772" i="1"/>
  <c r="Y772" i="1"/>
  <c r="V773" i="1"/>
  <c r="W773" i="1"/>
  <c r="X773" i="1"/>
  <c r="Y773" i="1"/>
  <c r="V774" i="1"/>
  <c r="W774" i="1"/>
  <c r="X774" i="1"/>
  <c r="Y774" i="1"/>
  <c r="V775" i="1"/>
  <c r="W775" i="1"/>
  <c r="X775" i="1"/>
  <c r="Y775" i="1"/>
  <c r="V776" i="1"/>
  <c r="W776" i="1"/>
  <c r="X776" i="1"/>
  <c r="Y776" i="1"/>
  <c r="V777" i="1"/>
  <c r="W777" i="1"/>
  <c r="X777" i="1"/>
  <c r="Y777" i="1"/>
  <c r="V778" i="1"/>
  <c r="W778" i="1"/>
  <c r="X778" i="1"/>
  <c r="Y778" i="1"/>
  <c r="V779" i="1"/>
  <c r="W779" i="1"/>
  <c r="X779" i="1"/>
  <c r="Y779" i="1"/>
  <c r="V780" i="1"/>
  <c r="W780" i="1"/>
  <c r="X780" i="1"/>
  <c r="Y780" i="1"/>
  <c r="V781" i="1"/>
  <c r="W781" i="1"/>
  <c r="X781" i="1"/>
  <c r="Y781" i="1"/>
  <c r="V782" i="1"/>
  <c r="W782" i="1"/>
  <c r="X782" i="1"/>
  <c r="Y782" i="1"/>
  <c r="V783" i="1"/>
  <c r="W783" i="1"/>
  <c r="X783" i="1"/>
  <c r="Y783" i="1"/>
  <c r="V784" i="1"/>
  <c r="W784" i="1"/>
  <c r="X784" i="1"/>
  <c r="Y784" i="1"/>
  <c r="V785" i="1"/>
  <c r="W785" i="1"/>
  <c r="X785" i="1"/>
  <c r="Y785" i="1"/>
  <c r="V786" i="1"/>
  <c r="W786" i="1"/>
  <c r="X786" i="1"/>
  <c r="Y786" i="1"/>
  <c r="V787" i="1"/>
  <c r="W787" i="1"/>
  <c r="X787" i="1"/>
  <c r="Y787" i="1"/>
  <c r="V788" i="1"/>
  <c r="W788" i="1"/>
  <c r="X788" i="1"/>
  <c r="Y788" i="1"/>
  <c r="V789" i="1"/>
  <c r="W789" i="1"/>
  <c r="X789" i="1"/>
  <c r="Y789" i="1"/>
  <c r="V790" i="1"/>
  <c r="W790" i="1"/>
  <c r="X790" i="1"/>
  <c r="Y790" i="1"/>
  <c r="V791" i="1"/>
  <c r="W791" i="1"/>
  <c r="X791" i="1"/>
  <c r="Y791" i="1"/>
  <c r="V792" i="1"/>
  <c r="W792" i="1"/>
  <c r="X792" i="1"/>
  <c r="Y792" i="1"/>
  <c r="V793" i="1"/>
  <c r="W793" i="1"/>
  <c r="X793" i="1"/>
  <c r="Y793" i="1"/>
  <c r="V794" i="1"/>
  <c r="W794" i="1"/>
  <c r="X794" i="1"/>
  <c r="Y794" i="1"/>
  <c r="V795" i="1"/>
  <c r="W795" i="1"/>
  <c r="X795" i="1"/>
  <c r="Y795" i="1"/>
  <c r="V796" i="1"/>
  <c r="W796" i="1"/>
  <c r="X796" i="1"/>
  <c r="Y796" i="1"/>
  <c r="V797" i="1"/>
  <c r="W797" i="1"/>
  <c r="X797" i="1"/>
  <c r="Y797" i="1"/>
  <c r="V798" i="1"/>
  <c r="W798" i="1"/>
  <c r="X798" i="1"/>
  <c r="Y798" i="1"/>
  <c r="V799" i="1"/>
  <c r="W799" i="1"/>
  <c r="X799" i="1"/>
  <c r="Y799" i="1"/>
  <c r="V800" i="1"/>
  <c r="W800" i="1"/>
  <c r="X800" i="1"/>
  <c r="Y800" i="1"/>
  <c r="V801" i="1"/>
  <c r="W801" i="1"/>
  <c r="X801" i="1"/>
  <c r="Y801" i="1"/>
  <c r="V802" i="1"/>
  <c r="W802" i="1"/>
  <c r="X802" i="1"/>
  <c r="Y802" i="1"/>
  <c r="V803" i="1"/>
  <c r="W803" i="1"/>
  <c r="X803" i="1"/>
  <c r="Y803" i="1"/>
  <c r="V804" i="1"/>
  <c r="W804" i="1"/>
  <c r="X804" i="1"/>
  <c r="Y804" i="1"/>
  <c r="V805" i="1"/>
  <c r="W805" i="1"/>
  <c r="X805" i="1"/>
  <c r="Y805" i="1"/>
  <c r="V806" i="1"/>
  <c r="W806" i="1"/>
  <c r="X806" i="1"/>
  <c r="Y806" i="1"/>
  <c r="V807" i="1"/>
  <c r="W807" i="1"/>
  <c r="X807" i="1"/>
  <c r="Y807" i="1"/>
  <c r="V808" i="1"/>
  <c r="W808" i="1"/>
  <c r="X808" i="1"/>
  <c r="Y808" i="1"/>
  <c r="V809" i="1"/>
  <c r="W809" i="1"/>
  <c r="X809" i="1"/>
  <c r="Y809" i="1"/>
  <c r="V810" i="1"/>
  <c r="W810" i="1"/>
  <c r="X810" i="1"/>
  <c r="Y810" i="1"/>
  <c r="V811" i="1"/>
  <c r="W811" i="1"/>
  <c r="X811" i="1"/>
  <c r="Y811" i="1"/>
  <c r="V812" i="1"/>
  <c r="W812" i="1"/>
  <c r="X812" i="1"/>
  <c r="Y812" i="1"/>
  <c r="V813" i="1"/>
  <c r="W813" i="1"/>
  <c r="X813" i="1"/>
  <c r="Y813" i="1"/>
  <c r="V814" i="1"/>
  <c r="W814" i="1"/>
  <c r="X814" i="1"/>
  <c r="Y814" i="1"/>
  <c r="V815" i="1"/>
  <c r="W815" i="1"/>
  <c r="X815" i="1"/>
  <c r="Y815" i="1"/>
  <c r="V816" i="1"/>
  <c r="W816" i="1"/>
  <c r="X816" i="1"/>
  <c r="Y816" i="1"/>
  <c r="V817" i="1"/>
  <c r="W817" i="1"/>
  <c r="X817" i="1"/>
  <c r="Y817" i="1"/>
  <c r="V818" i="1"/>
  <c r="W818" i="1"/>
  <c r="X818" i="1"/>
  <c r="Y818" i="1"/>
  <c r="V819" i="1"/>
  <c r="W819" i="1"/>
  <c r="X819" i="1"/>
  <c r="Y819" i="1"/>
  <c r="V820" i="1"/>
  <c r="W820" i="1"/>
  <c r="X820" i="1"/>
  <c r="Y820" i="1"/>
  <c r="V821" i="1"/>
  <c r="W821" i="1"/>
  <c r="X821" i="1"/>
  <c r="Y821" i="1"/>
  <c r="V822" i="1"/>
  <c r="W822" i="1"/>
  <c r="X822" i="1"/>
  <c r="Y822" i="1"/>
  <c r="V823" i="1"/>
  <c r="W823" i="1"/>
  <c r="X823" i="1"/>
  <c r="Y823" i="1"/>
  <c r="V824" i="1"/>
  <c r="W824" i="1"/>
  <c r="X824" i="1"/>
  <c r="Y824" i="1"/>
  <c r="V825" i="1"/>
  <c r="W825" i="1"/>
  <c r="X825" i="1"/>
  <c r="Y825" i="1"/>
  <c r="V826" i="1"/>
  <c r="W826" i="1"/>
  <c r="X826" i="1"/>
  <c r="Y826" i="1"/>
  <c r="V827" i="1"/>
  <c r="W827" i="1"/>
  <c r="X827" i="1"/>
  <c r="Y827" i="1"/>
  <c r="V828" i="1"/>
  <c r="W828" i="1"/>
  <c r="X828" i="1"/>
  <c r="Y828" i="1"/>
  <c r="V829" i="1"/>
  <c r="W829" i="1"/>
  <c r="X829" i="1"/>
  <c r="Y829" i="1"/>
  <c r="V830" i="1"/>
  <c r="W830" i="1"/>
  <c r="X830" i="1"/>
  <c r="Y830" i="1"/>
  <c r="V831" i="1"/>
  <c r="W831" i="1"/>
  <c r="X831" i="1"/>
  <c r="Y831" i="1"/>
  <c r="V832" i="1"/>
  <c r="W832" i="1"/>
  <c r="X832" i="1"/>
  <c r="Y832" i="1"/>
  <c r="V833" i="1"/>
  <c r="W833" i="1"/>
  <c r="X833" i="1"/>
  <c r="Y833" i="1"/>
  <c r="V834" i="1"/>
  <c r="W834" i="1"/>
  <c r="X834" i="1"/>
  <c r="Y834" i="1"/>
  <c r="V835" i="1"/>
  <c r="W835" i="1"/>
  <c r="X835" i="1"/>
  <c r="Y835" i="1"/>
  <c r="V836" i="1"/>
  <c r="W836" i="1"/>
  <c r="X836" i="1"/>
  <c r="Y836" i="1"/>
  <c r="V837" i="1"/>
  <c r="W837" i="1"/>
  <c r="X837" i="1"/>
  <c r="Y837" i="1"/>
  <c r="V838" i="1"/>
  <c r="W838" i="1"/>
  <c r="X838" i="1"/>
  <c r="Y838" i="1"/>
  <c r="V839" i="1"/>
  <c r="W839" i="1"/>
  <c r="X839" i="1"/>
  <c r="Y839" i="1"/>
  <c r="V840" i="1"/>
  <c r="W840" i="1"/>
  <c r="X840" i="1"/>
  <c r="Y840" i="1"/>
  <c r="V841" i="1"/>
  <c r="W841" i="1"/>
  <c r="X841" i="1"/>
  <c r="Y841" i="1"/>
  <c r="V842" i="1"/>
  <c r="W842" i="1"/>
  <c r="X842" i="1"/>
  <c r="Y842" i="1"/>
  <c r="V843" i="1"/>
  <c r="W843" i="1"/>
  <c r="X843" i="1"/>
  <c r="Y843" i="1"/>
  <c r="V844" i="1"/>
  <c r="W844" i="1"/>
  <c r="X844" i="1"/>
  <c r="Y844" i="1"/>
  <c r="V845" i="1"/>
  <c r="W845" i="1"/>
  <c r="X845" i="1"/>
  <c r="Y845" i="1"/>
  <c r="V846" i="1"/>
  <c r="W846" i="1"/>
  <c r="X846" i="1"/>
  <c r="Y846" i="1"/>
  <c r="V847" i="1"/>
  <c r="W847" i="1"/>
  <c r="X847" i="1"/>
  <c r="Y847" i="1"/>
  <c r="V848" i="1"/>
  <c r="W848" i="1"/>
  <c r="X848" i="1"/>
  <c r="Y848" i="1"/>
  <c r="V849" i="1"/>
  <c r="W849" i="1"/>
  <c r="X849" i="1"/>
  <c r="Y849" i="1"/>
  <c r="V850" i="1"/>
  <c r="W850" i="1"/>
  <c r="X850" i="1"/>
  <c r="Y850" i="1"/>
  <c r="V851" i="1"/>
  <c r="W851" i="1"/>
  <c r="X851" i="1"/>
  <c r="Y851" i="1"/>
  <c r="V852" i="1"/>
  <c r="W852" i="1"/>
  <c r="X852" i="1"/>
  <c r="Y852" i="1"/>
  <c r="V853" i="1"/>
  <c r="W853" i="1"/>
  <c r="X853" i="1"/>
  <c r="Y853" i="1"/>
  <c r="V854" i="1"/>
  <c r="W854" i="1"/>
  <c r="X854" i="1"/>
  <c r="Y854" i="1"/>
  <c r="V855" i="1"/>
  <c r="W855" i="1"/>
  <c r="X855" i="1"/>
  <c r="Y855" i="1"/>
  <c r="V856" i="1"/>
  <c r="W856" i="1"/>
  <c r="X856" i="1"/>
  <c r="Y856" i="1"/>
  <c r="V857" i="1"/>
  <c r="W857" i="1"/>
  <c r="X857" i="1"/>
  <c r="Y857" i="1"/>
  <c r="V858" i="1"/>
  <c r="W858" i="1"/>
  <c r="X858" i="1"/>
  <c r="Y858" i="1"/>
  <c r="V859" i="1"/>
  <c r="W859" i="1"/>
  <c r="X859" i="1"/>
  <c r="Y859" i="1"/>
  <c r="V860" i="1"/>
  <c r="W860" i="1"/>
  <c r="X860" i="1"/>
  <c r="Y860" i="1"/>
  <c r="V861" i="1"/>
  <c r="W861" i="1"/>
  <c r="X861" i="1"/>
  <c r="Y861" i="1"/>
  <c r="V862" i="1"/>
  <c r="W862" i="1"/>
  <c r="X862" i="1"/>
  <c r="Y862" i="1"/>
  <c r="V863" i="1"/>
  <c r="W863" i="1"/>
  <c r="X863" i="1"/>
  <c r="Y863" i="1"/>
  <c r="V864" i="1"/>
  <c r="W864" i="1"/>
  <c r="X864" i="1"/>
  <c r="Y864" i="1"/>
  <c r="V865" i="1"/>
  <c r="W865" i="1"/>
  <c r="X865" i="1"/>
  <c r="Y865" i="1"/>
  <c r="V866" i="1"/>
  <c r="W866" i="1"/>
  <c r="X866" i="1"/>
  <c r="Y866" i="1"/>
  <c r="V867" i="1"/>
  <c r="W867" i="1"/>
  <c r="X867" i="1"/>
  <c r="Y867" i="1"/>
  <c r="V868" i="1"/>
  <c r="W868" i="1"/>
  <c r="X868" i="1"/>
  <c r="Y868" i="1"/>
  <c r="V869" i="1"/>
  <c r="W869" i="1"/>
  <c r="X869" i="1"/>
  <c r="Y869" i="1"/>
  <c r="V870" i="1"/>
  <c r="W870" i="1"/>
  <c r="X870" i="1"/>
  <c r="Y870" i="1"/>
  <c r="V871" i="1"/>
  <c r="W871" i="1"/>
  <c r="X871" i="1"/>
  <c r="Y871" i="1"/>
  <c r="V872" i="1"/>
  <c r="W872" i="1"/>
  <c r="X872" i="1"/>
  <c r="Y872" i="1"/>
  <c r="V873" i="1"/>
  <c r="W873" i="1"/>
  <c r="X873" i="1"/>
  <c r="Y873" i="1"/>
  <c r="V874" i="1"/>
  <c r="W874" i="1"/>
  <c r="X874" i="1"/>
  <c r="Y874" i="1"/>
  <c r="V875" i="1"/>
  <c r="W875" i="1"/>
  <c r="X875" i="1"/>
  <c r="Y875" i="1"/>
  <c r="V876" i="1"/>
  <c r="W876" i="1"/>
  <c r="X876" i="1"/>
  <c r="Y876" i="1"/>
  <c r="V877" i="1"/>
  <c r="W877" i="1"/>
  <c r="X877" i="1"/>
  <c r="Y877" i="1"/>
  <c r="V878" i="1"/>
  <c r="W878" i="1"/>
  <c r="X878" i="1"/>
  <c r="Y878" i="1"/>
  <c r="V879" i="1"/>
  <c r="W879" i="1"/>
  <c r="X879" i="1"/>
  <c r="Y879" i="1"/>
  <c r="V880" i="1"/>
  <c r="W880" i="1"/>
  <c r="X880" i="1"/>
  <c r="Y880" i="1"/>
  <c r="V881" i="1"/>
  <c r="W881" i="1"/>
  <c r="X881" i="1"/>
  <c r="Y881" i="1"/>
  <c r="V882" i="1"/>
  <c r="W882" i="1"/>
  <c r="X882" i="1"/>
  <c r="Y882" i="1"/>
  <c r="V883" i="1"/>
  <c r="W883" i="1"/>
  <c r="X883" i="1"/>
  <c r="Y883" i="1"/>
  <c r="V884" i="1"/>
  <c r="W884" i="1"/>
  <c r="X884" i="1"/>
  <c r="Y884" i="1"/>
  <c r="V885" i="1"/>
  <c r="W885" i="1"/>
  <c r="X885" i="1"/>
  <c r="Y885" i="1"/>
  <c r="V886" i="1"/>
  <c r="W886" i="1"/>
  <c r="X886" i="1"/>
  <c r="Y886" i="1"/>
  <c r="V887" i="1"/>
  <c r="W887" i="1"/>
  <c r="X887" i="1"/>
  <c r="Y887" i="1"/>
  <c r="V888" i="1"/>
  <c r="W888" i="1"/>
  <c r="X888" i="1"/>
  <c r="Y888" i="1"/>
  <c r="V889" i="1"/>
  <c r="W889" i="1"/>
  <c r="X889" i="1"/>
  <c r="Y889" i="1"/>
  <c r="V890" i="1"/>
  <c r="W890" i="1"/>
  <c r="X890" i="1"/>
  <c r="Y890" i="1"/>
  <c r="V891" i="1"/>
  <c r="W891" i="1"/>
  <c r="X891" i="1"/>
  <c r="Y891" i="1"/>
  <c r="V892" i="1"/>
  <c r="W892" i="1"/>
  <c r="X892" i="1"/>
  <c r="Y892" i="1"/>
  <c r="V893" i="1"/>
  <c r="W893" i="1"/>
  <c r="X893" i="1"/>
  <c r="Y893" i="1"/>
  <c r="V894" i="1"/>
  <c r="W894" i="1"/>
  <c r="X894" i="1"/>
  <c r="Y894" i="1"/>
  <c r="V895" i="1"/>
  <c r="W895" i="1"/>
  <c r="X895" i="1"/>
  <c r="Y895" i="1"/>
  <c r="V896" i="1"/>
  <c r="W896" i="1"/>
  <c r="X896" i="1"/>
  <c r="Y896" i="1"/>
  <c r="V897" i="1"/>
  <c r="W897" i="1"/>
  <c r="X897" i="1"/>
  <c r="Y897" i="1"/>
  <c r="V898" i="1"/>
  <c r="W898" i="1"/>
  <c r="X898" i="1"/>
  <c r="Y898" i="1"/>
  <c r="V899" i="1"/>
  <c r="W899" i="1"/>
  <c r="X899" i="1"/>
  <c r="Y899" i="1"/>
  <c r="V900" i="1"/>
  <c r="W900" i="1"/>
  <c r="X900" i="1"/>
  <c r="Y900" i="1"/>
  <c r="V901" i="1"/>
  <c r="W901" i="1"/>
  <c r="X901" i="1"/>
  <c r="Y901" i="1"/>
  <c r="V902" i="1"/>
  <c r="W902" i="1"/>
  <c r="X902" i="1"/>
  <c r="Y902" i="1"/>
  <c r="V903" i="1"/>
  <c r="W903" i="1"/>
  <c r="X903" i="1"/>
  <c r="Y903" i="1"/>
  <c r="V904" i="1"/>
  <c r="W904" i="1"/>
  <c r="X904" i="1"/>
  <c r="Y904" i="1"/>
  <c r="V905" i="1"/>
  <c r="W905" i="1"/>
  <c r="X905" i="1"/>
  <c r="Y905" i="1"/>
  <c r="V906" i="1"/>
  <c r="W906" i="1"/>
  <c r="X906" i="1"/>
  <c r="Y906" i="1"/>
  <c r="V907" i="1"/>
  <c r="W907" i="1"/>
  <c r="X907" i="1"/>
  <c r="Y907" i="1"/>
  <c r="V908" i="1"/>
  <c r="W908" i="1"/>
  <c r="X908" i="1"/>
  <c r="Y908" i="1"/>
  <c r="V909" i="1"/>
  <c r="W909" i="1"/>
  <c r="X909" i="1"/>
  <c r="Y909" i="1"/>
  <c r="V910" i="1"/>
  <c r="W910" i="1"/>
  <c r="X910" i="1"/>
  <c r="Y910" i="1"/>
  <c r="V911" i="1"/>
  <c r="W911" i="1"/>
  <c r="X911" i="1"/>
  <c r="Y911" i="1"/>
  <c r="V912" i="1"/>
  <c r="W912" i="1"/>
  <c r="X912" i="1"/>
  <c r="Y912" i="1"/>
  <c r="V913" i="1"/>
  <c r="W913" i="1"/>
  <c r="X913" i="1"/>
  <c r="Y913" i="1"/>
  <c r="V914" i="1"/>
  <c r="W914" i="1"/>
  <c r="X914" i="1"/>
  <c r="Y914" i="1"/>
  <c r="V915" i="1"/>
  <c r="W915" i="1"/>
  <c r="X915" i="1"/>
  <c r="Y915" i="1"/>
  <c r="V916" i="1"/>
  <c r="W916" i="1"/>
  <c r="X916" i="1"/>
  <c r="Y916" i="1"/>
  <c r="V917" i="1"/>
  <c r="W917" i="1"/>
  <c r="X917" i="1"/>
  <c r="Y917" i="1"/>
  <c r="V918" i="1"/>
  <c r="W918" i="1"/>
  <c r="X918" i="1"/>
  <c r="Y918" i="1"/>
  <c r="V919" i="1"/>
  <c r="W919" i="1"/>
  <c r="X919" i="1"/>
  <c r="Y919" i="1"/>
  <c r="V920" i="1"/>
  <c r="W920" i="1"/>
  <c r="X920" i="1"/>
  <c r="Y920" i="1"/>
  <c r="V921" i="1"/>
  <c r="W921" i="1"/>
  <c r="X921" i="1"/>
  <c r="Y921" i="1"/>
  <c r="V922" i="1"/>
  <c r="W922" i="1"/>
  <c r="X922" i="1"/>
  <c r="Y922" i="1"/>
  <c r="V923" i="1"/>
  <c r="W923" i="1"/>
  <c r="X923" i="1"/>
  <c r="Y923" i="1"/>
  <c r="V924" i="1"/>
  <c r="W924" i="1"/>
  <c r="X924" i="1"/>
  <c r="Y924" i="1"/>
  <c r="V925" i="1"/>
  <c r="W925" i="1"/>
  <c r="X925" i="1"/>
  <c r="Y925" i="1"/>
  <c r="V926" i="1"/>
  <c r="W926" i="1"/>
  <c r="X926" i="1"/>
  <c r="Y926" i="1"/>
  <c r="V927" i="1"/>
  <c r="W927" i="1"/>
  <c r="X927" i="1"/>
  <c r="Y927" i="1"/>
  <c r="V928" i="1"/>
  <c r="W928" i="1"/>
  <c r="X928" i="1"/>
  <c r="Y928" i="1"/>
  <c r="V929" i="1"/>
  <c r="W929" i="1"/>
  <c r="X929" i="1"/>
  <c r="Y929" i="1"/>
  <c r="V930" i="1"/>
  <c r="W930" i="1"/>
  <c r="X930" i="1"/>
  <c r="Y930" i="1"/>
  <c r="V931" i="1"/>
  <c r="W931" i="1"/>
  <c r="X931" i="1"/>
  <c r="Y931" i="1"/>
  <c r="V932" i="1"/>
  <c r="W932" i="1"/>
  <c r="X932" i="1"/>
  <c r="Y932" i="1"/>
  <c r="V933" i="1"/>
  <c r="W933" i="1"/>
  <c r="X933" i="1"/>
  <c r="Y933" i="1"/>
  <c r="V934" i="1"/>
  <c r="W934" i="1"/>
  <c r="X934" i="1"/>
  <c r="Y934" i="1"/>
  <c r="V935" i="1"/>
  <c r="W935" i="1"/>
  <c r="X935" i="1"/>
  <c r="Y935" i="1"/>
  <c r="V936" i="1"/>
  <c r="W936" i="1"/>
  <c r="X936" i="1"/>
  <c r="Y936" i="1"/>
  <c r="V937" i="1"/>
  <c r="W937" i="1"/>
  <c r="X937" i="1"/>
  <c r="Y937" i="1"/>
  <c r="V938" i="1"/>
  <c r="W938" i="1"/>
  <c r="X938" i="1"/>
  <c r="Y938" i="1"/>
  <c r="V939" i="1"/>
  <c r="W939" i="1"/>
  <c r="X939" i="1"/>
  <c r="Y939" i="1"/>
  <c r="V940" i="1"/>
  <c r="W940" i="1"/>
  <c r="X940" i="1"/>
  <c r="Y940" i="1"/>
  <c r="V941" i="1"/>
  <c r="W941" i="1"/>
  <c r="X941" i="1"/>
  <c r="Y941" i="1"/>
  <c r="V942" i="1"/>
  <c r="W942" i="1"/>
  <c r="X942" i="1"/>
  <c r="Y942" i="1"/>
  <c r="V943" i="1"/>
  <c r="W943" i="1"/>
  <c r="X943" i="1"/>
  <c r="Y943" i="1"/>
  <c r="V944" i="1"/>
  <c r="W944" i="1"/>
  <c r="X944" i="1"/>
  <c r="Y944" i="1"/>
  <c r="V945" i="1"/>
  <c r="W945" i="1"/>
  <c r="X945" i="1"/>
  <c r="Y945" i="1"/>
  <c r="V946" i="1"/>
  <c r="W946" i="1"/>
  <c r="X946" i="1"/>
  <c r="Y946" i="1"/>
  <c r="V947" i="1"/>
  <c r="W947" i="1"/>
  <c r="X947" i="1"/>
  <c r="Y947" i="1"/>
  <c r="V948" i="1"/>
  <c r="W948" i="1"/>
  <c r="X948" i="1"/>
  <c r="Y948" i="1"/>
  <c r="V949" i="1"/>
  <c r="W949" i="1"/>
  <c r="X949" i="1"/>
  <c r="Y949" i="1"/>
  <c r="V950" i="1"/>
  <c r="W950" i="1"/>
  <c r="X950" i="1"/>
  <c r="Y950" i="1"/>
  <c r="V951" i="1"/>
  <c r="W951" i="1"/>
  <c r="X951" i="1"/>
  <c r="Y951" i="1"/>
  <c r="V952" i="1"/>
  <c r="W952" i="1"/>
  <c r="X952" i="1"/>
  <c r="Y952" i="1"/>
  <c r="V953" i="1"/>
  <c r="W953" i="1"/>
  <c r="X953" i="1"/>
  <c r="Y953" i="1"/>
  <c r="V954" i="1"/>
  <c r="W954" i="1"/>
  <c r="X954" i="1"/>
  <c r="Y954" i="1"/>
  <c r="V955" i="1"/>
  <c r="W955" i="1"/>
  <c r="X955" i="1"/>
  <c r="Y955" i="1"/>
  <c r="V956" i="1"/>
  <c r="W956" i="1"/>
  <c r="X956" i="1"/>
  <c r="Y956" i="1"/>
  <c r="V957" i="1"/>
  <c r="W957" i="1"/>
  <c r="X957" i="1"/>
  <c r="Y957" i="1"/>
  <c r="V958" i="1"/>
  <c r="W958" i="1"/>
  <c r="X958" i="1"/>
  <c r="Y958" i="1"/>
  <c r="V959" i="1"/>
  <c r="W959" i="1"/>
  <c r="X959" i="1"/>
  <c r="Y959" i="1"/>
  <c r="V960" i="1"/>
  <c r="W960" i="1"/>
  <c r="X960" i="1"/>
  <c r="Y960" i="1"/>
  <c r="V961" i="1"/>
  <c r="W961" i="1"/>
  <c r="X961" i="1"/>
  <c r="Y961" i="1"/>
  <c r="V962" i="1"/>
  <c r="W962" i="1"/>
  <c r="X962" i="1"/>
  <c r="Y962" i="1"/>
  <c r="V963" i="1"/>
  <c r="W963" i="1"/>
  <c r="X963" i="1"/>
  <c r="Y963" i="1"/>
  <c r="V964" i="1"/>
  <c r="W964" i="1"/>
  <c r="X964" i="1"/>
  <c r="Y964" i="1"/>
  <c r="V965" i="1"/>
  <c r="W965" i="1"/>
  <c r="X965" i="1"/>
  <c r="Y965" i="1"/>
  <c r="V966" i="1"/>
  <c r="W966" i="1"/>
  <c r="X966" i="1"/>
  <c r="Y966" i="1"/>
  <c r="V967" i="1"/>
  <c r="W967" i="1"/>
  <c r="X967" i="1"/>
  <c r="Y967" i="1"/>
  <c r="V968" i="1"/>
  <c r="W968" i="1"/>
  <c r="X968" i="1"/>
  <c r="Y968" i="1"/>
  <c r="V969" i="1"/>
  <c r="W969" i="1"/>
  <c r="X969" i="1"/>
  <c r="Y969" i="1"/>
  <c r="V970" i="1"/>
  <c r="W970" i="1"/>
  <c r="X970" i="1"/>
  <c r="Y970" i="1"/>
  <c r="V971" i="1"/>
  <c r="W971" i="1"/>
  <c r="X971" i="1"/>
  <c r="Y971" i="1"/>
  <c r="V972" i="1"/>
  <c r="W972" i="1"/>
  <c r="X972" i="1"/>
  <c r="Y972" i="1"/>
  <c r="V973" i="1"/>
  <c r="W973" i="1"/>
  <c r="X973" i="1"/>
  <c r="Y973" i="1"/>
  <c r="V974" i="1"/>
  <c r="W974" i="1"/>
  <c r="X974" i="1"/>
  <c r="Y974" i="1"/>
  <c r="V975" i="1"/>
  <c r="W975" i="1"/>
  <c r="X975" i="1"/>
  <c r="Y975" i="1"/>
  <c r="V976" i="1"/>
  <c r="W976" i="1"/>
  <c r="X976" i="1"/>
  <c r="Y976" i="1"/>
  <c r="V977" i="1"/>
  <c r="W977" i="1"/>
  <c r="X977" i="1"/>
  <c r="Y977" i="1"/>
  <c r="V978" i="1"/>
  <c r="W978" i="1"/>
  <c r="X978" i="1"/>
  <c r="Y978" i="1"/>
  <c r="V979" i="1"/>
  <c r="W979" i="1"/>
  <c r="X979" i="1"/>
  <c r="Y979" i="1"/>
  <c r="V980" i="1"/>
  <c r="W980" i="1"/>
  <c r="X980" i="1"/>
  <c r="Y980" i="1"/>
  <c r="V981" i="1"/>
  <c r="W981" i="1"/>
  <c r="X981" i="1"/>
  <c r="Y981" i="1"/>
  <c r="V982" i="1"/>
  <c r="W982" i="1"/>
  <c r="X982" i="1"/>
  <c r="Y982" i="1"/>
  <c r="V983" i="1"/>
  <c r="W983" i="1"/>
  <c r="X983" i="1"/>
  <c r="Y983" i="1"/>
  <c r="V984" i="1"/>
  <c r="W984" i="1"/>
  <c r="X984" i="1"/>
  <c r="Y984" i="1"/>
  <c r="V985" i="1"/>
  <c r="W985" i="1"/>
  <c r="X985" i="1"/>
  <c r="Y985" i="1"/>
  <c r="V986" i="1"/>
  <c r="W986" i="1"/>
  <c r="X986" i="1"/>
  <c r="Y986" i="1"/>
  <c r="V987" i="1"/>
  <c r="W987" i="1"/>
  <c r="X987" i="1"/>
  <c r="Y987" i="1"/>
  <c r="V988" i="1"/>
  <c r="W988" i="1"/>
  <c r="X988" i="1"/>
  <c r="Y988" i="1"/>
  <c r="V989" i="1"/>
  <c r="W989" i="1"/>
  <c r="X989" i="1"/>
  <c r="Y989" i="1"/>
  <c r="V990" i="1"/>
  <c r="W990" i="1"/>
  <c r="X990" i="1"/>
  <c r="Y990" i="1"/>
  <c r="V991" i="1"/>
  <c r="W991" i="1"/>
  <c r="X991" i="1"/>
  <c r="Y991" i="1"/>
  <c r="V992" i="1"/>
  <c r="W992" i="1"/>
  <c r="X992" i="1"/>
  <c r="Y992" i="1"/>
  <c r="V993" i="1"/>
  <c r="W993" i="1"/>
  <c r="X993" i="1"/>
  <c r="Y993" i="1"/>
  <c r="V994" i="1"/>
  <c r="W994" i="1"/>
  <c r="X994" i="1"/>
  <c r="Y994" i="1"/>
  <c r="V995" i="1"/>
  <c r="W995" i="1"/>
  <c r="X995" i="1"/>
  <c r="Y995" i="1"/>
  <c r="V996" i="1"/>
  <c r="W996" i="1"/>
  <c r="X996" i="1"/>
  <c r="Y996" i="1"/>
  <c r="V997" i="1"/>
  <c r="W997" i="1"/>
  <c r="X997" i="1"/>
  <c r="Y997" i="1"/>
  <c r="V998" i="1"/>
  <c r="W998" i="1"/>
  <c r="X998" i="1"/>
  <c r="Y998" i="1"/>
  <c r="V999" i="1"/>
  <c r="W999" i="1"/>
  <c r="X999" i="1"/>
  <c r="Y999" i="1"/>
  <c r="V1000" i="1"/>
  <c r="W1000" i="1"/>
  <c r="X1000" i="1"/>
  <c r="Y1000" i="1"/>
  <c r="V1001" i="1"/>
  <c r="W1001" i="1"/>
  <c r="X1001" i="1"/>
  <c r="Y1001" i="1"/>
  <c r="V1002" i="1"/>
  <c r="W1002" i="1"/>
  <c r="X1002" i="1"/>
  <c r="Y1002" i="1"/>
  <c r="V1003" i="1"/>
  <c r="W1003" i="1"/>
  <c r="X1003" i="1"/>
  <c r="Y1003" i="1"/>
  <c r="V1004" i="1"/>
  <c r="W1004" i="1"/>
  <c r="X1004" i="1"/>
  <c r="Y1004" i="1"/>
  <c r="V1005" i="1"/>
  <c r="W1005" i="1"/>
  <c r="X1005" i="1"/>
  <c r="Y1005" i="1"/>
  <c r="V1006" i="1"/>
  <c r="W1006" i="1"/>
  <c r="X1006" i="1"/>
  <c r="Y1006" i="1"/>
  <c r="V1007" i="1"/>
  <c r="W1007" i="1"/>
  <c r="X1007" i="1"/>
  <c r="Y1007" i="1"/>
  <c r="V1008" i="1"/>
  <c r="W1008" i="1"/>
  <c r="X1008" i="1"/>
  <c r="Y1008" i="1"/>
  <c r="V1009" i="1"/>
  <c r="W1009" i="1"/>
  <c r="X1009" i="1"/>
  <c r="Y1009" i="1"/>
  <c r="V1010" i="1"/>
  <c r="W1010" i="1"/>
  <c r="X1010" i="1"/>
  <c r="Y1010" i="1"/>
  <c r="V1011" i="1"/>
  <c r="W1011" i="1"/>
  <c r="X1011" i="1"/>
  <c r="Y1011" i="1"/>
  <c r="V1012" i="1"/>
  <c r="W1012" i="1"/>
  <c r="X1012" i="1"/>
  <c r="Y1012" i="1"/>
  <c r="V1013" i="1"/>
  <c r="W1013" i="1"/>
  <c r="X1013" i="1"/>
  <c r="Y1013" i="1"/>
  <c r="V1014" i="1"/>
  <c r="W1014" i="1"/>
  <c r="X1014" i="1"/>
  <c r="Y1014" i="1"/>
  <c r="V1015" i="1"/>
  <c r="W1015" i="1"/>
  <c r="X1015" i="1"/>
  <c r="Y1015" i="1"/>
  <c r="V1016" i="1"/>
  <c r="W1016" i="1"/>
  <c r="X1016" i="1"/>
  <c r="Y1016" i="1"/>
  <c r="V1017" i="1"/>
  <c r="W1017" i="1"/>
  <c r="X1017" i="1"/>
  <c r="Y1017" i="1"/>
  <c r="V1018" i="1"/>
  <c r="W1018" i="1"/>
  <c r="X1018" i="1"/>
  <c r="Y1018" i="1"/>
  <c r="V1019" i="1"/>
  <c r="W1019" i="1"/>
  <c r="X1019" i="1"/>
  <c r="Y1019" i="1"/>
  <c r="V1020" i="1"/>
  <c r="W1020" i="1"/>
  <c r="X1020" i="1"/>
  <c r="Y1020" i="1"/>
  <c r="V1021" i="1"/>
  <c r="W1021" i="1"/>
  <c r="X1021" i="1"/>
  <c r="Y1021" i="1"/>
  <c r="V1022" i="1"/>
  <c r="W1022" i="1"/>
  <c r="X1022" i="1"/>
  <c r="Y1022" i="1"/>
  <c r="V1023" i="1"/>
  <c r="W1023" i="1"/>
  <c r="X1023" i="1"/>
  <c r="Y1023" i="1"/>
  <c r="V1024" i="1"/>
  <c r="W1024" i="1"/>
  <c r="X1024" i="1"/>
  <c r="Y1024" i="1"/>
  <c r="V1025" i="1"/>
  <c r="W1025" i="1"/>
  <c r="X1025" i="1"/>
  <c r="Y1025" i="1"/>
  <c r="V1026" i="1"/>
  <c r="W1026" i="1"/>
  <c r="X1026" i="1"/>
  <c r="Y1026" i="1"/>
  <c r="V1027" i="1"/>
  <c r="W1027" i="1"/>
  <c r="X1027" i="1"/>
  <c r="Y1027" i="1"/>
  <c r="V1028" i="1"/>
  <c r="W1028" i="1"/>
  <c r="X1028" i="1"/>
  <c r="Y1028" i="1"/>
  <c r="V1029" i="1"/>
  <c r="W1029" i="1"/>
  <c r="X1029" i="1"/>
  <c r="Y1029" i="1"/>
  <c r="V1030" i="1"/>
  <c r="W1030" i="1"/>
  <c r="X1030" i="1"/>
  <c r="Y1030" i="1"/>
  <c r="V1031" i="1"/>
  <c r="W1031" i="1"/>
  <c r="X1031" i="1"/>
  <c r="Y1031" i="1"/>
  <c r="V1032" i="1"/>
  <c r="W1032" i="1"/>
  <c r="X1032" i="1"/>
  <c r="Y1032" i="1"/>
  <c r="V1033" i="1"/>
  <c r="W1033" i="1"/>
  <c r="X1033" i="1"/>
  <c r="Y1033" i="1"/>
  <c r="V1034" i="1"/>
  <c r="W1034" i="1"/>
  <c r="X1034" i="1"/>
  <c r="Y1034" i="1"/>
  <c r="V1035" i="1"/>
  <c r="W1035" i="1"/>
  <c r="X1035" i="1"/>
  <c r="Y1035" i="1"/>
  <c r="V1036" i="1"/>
  <c r="W1036" i="1"/>
  <c r="X1036" i="1"/>
  <c r="Y1036" i="1"/>
  <c r="V1037" i="1"/>
  <c r="W1037" i="1"/>
  <c r="X1037" i="1"/>
  <c r="Y1037" i="1"/>
  <c r="V1038" i="1"/>
  <c r="W1038" i="1"/>
  <c r="X1038" i="1"/>
  <c r="Y1038" i="1"/>
  <c r="V1039" i="1"/>
  <c r="W1039" i="1"/>
  <c r="X1039" i="1"/>
  <c r="Y1039" i="1"/>
  <c r="V1040" i="1"/>
  <c r="W1040" i="1"/>
  <c r="X1040" i="1"/>
  <c r="Y1040" i="1"/>
  <c r="V1041" i="1"/>
  <c r="W1041" i="1"/>
  <c r="X1041" i="1"/>
  <c r="Y1041" i="1"/>
  <c r="V1042" i="1"/>
  <c r="W1042" i="1"/>
  <c r="X1042" i="1"/>
  <c r="Y1042" i="1"/>
  <c r="V1043" i="1"/>
  <c r="W1043" i="1"/>
  <c r="X1043" i="1"/>
  <c r="Y1043" i="1"/>
  <c r="V1044" i="1"/>
  <c r="W1044" i="1"/>
  <c r="X1044" i="1"/>
  <c r="Y1044" i="1"/>
  <c r="V1045" i="1"/>
  <c r="W1045" i="1"/>
  <c r="X1045" i="1"/>
  <c r="Y1045" i="1"/>
  <c r="V1046" i="1"/>
  <c r="W1046" i="1"/>
  <c r="X1046" i="1"/>
  <c r="Y1046" i="1"/>
  <c r="V1047" i="1"/>
  <c r="W1047" i="1"/>
  <c r="X1047" i="1"/>
  <c r="Y1047" i="1"/>
  <c r="V1048" i="1"/>
  <c r="W1048" i="1"/>
  <c r="X1048" i="1"/>
  <c r="Y1048" i="1"/>
  <c r="V1049" i="1"/>
  <c r="W1049" i="1"/>
  <c r="X1049" i="1"/>
  <c r="Y1049" i="1"/>
  <c r="V1050" i="1"/>
  <c r="W1050" i="1"/>
  <c r="X1050" i="1"/>
  <c r="Y1050" i="1"/>
  <c r="V1051" i="1"/>
  <c r="W1051" i="1"/>
  <c r="X1051" i="1"/>
  <c r="Y1051" i="1"/>
  <c r="V1052" i="1"/>
  <c r="W1052" i="1"/>
  <c r="X1052" i="1"/>
  <c r="Y1052" i="1"/>
  <c r="V1053" i="1"/>
  <c r="W1053" i="1"/>
  <c r="X1053" i="1"/>
  <c r="Y1053" i="1"/>
  <c r="V1054" i="1"/>
  <c r="W1054" i="1"/>
  <c r="X1054" i="1"/>
  <c r="Y1054" i="1"/>
  <c r="V1055" i="1"/>
  <c r="W1055" i="1"/>
  <c r="X1055" i="1"/>
  <c r="Y1055" i="1"/>
  <c r="V1056" i="1"/>
  <c r="W1056" i="1"/>
  <c r="X1056" i="1"/>
  <c r="Y1056" i="1"/>
  <c r="V1057" i="1"/>
  <c r="W1057" i="1"/>
  <c r="X1057" i="1"/>
  <c r="Y1057" i="1"/>
  <c r="V1058" i="1"/>
  <c r="W1058" i="1"/>
  <c r="X1058" i="1"/>
  <c r="Y1058" i="1"/>
  <c r="V1059" i="1"/>
  <c r="W1059" i="1"/>
  <c r="X1059" i="1"/>
  <c r="Y1059" i="1"/>
  <c r="V1060" i="1"/>
  <c r="W1060" i="1"/>
  <c r="X1060" i="1"/>
  <c r="Y1060" i="1"/>
  <c r="V1061" i="1"/>
  <c r="W1061" i="1"/>
  <c r="X1061" i="1"/>
  <c r="Y1061" i="1"/>
  <c r="V1062" i="1"/>
  <c r="W1062" i="1"/>
  <c r="X1062" i="1"/>
  <c r="Y1062" i="1"/>
  <c r="V1063" i="1"/>
  <c r="W1063" i="1"/>
  <c r="X1063" i="1"/>
  <c r="Y1063" i="1"/>
  <c r="V1064" i="1"/>
  <c r="W1064" i="1"/>
  <c r="X1064" i="1"/>
  <c r="Y1064" i="1"/>
  <c r="V1065" i="1"/>
  <c r="W1065" i="1"/>
  <c r="X1065" i="1"/>
  <c r="Y1065" i="1"/>
  <c r="V1066" i="1"/>
  <c r="W1066" i="1"/>
  <c r="X1066" i="1"/>
  <c r="Y1066" i="1"/>
  <c r="V1067" i="1"/>
  <c r="W1067" i="1"/>
  <c r="X1067" i="1"/>
  <c r="Y1067" i="1"/>
  <c r="V1068" i="1"/>
  <c r="W1068" i="1"/>
  <c r="X1068" i="1"/>
  <c r="Y1068" i="1"/>
  <c r="V1069" i="1"/>
  <c r="W1069" i="1"/>
  <c r="X1069" i="1"/>
  <c r="Y1069" i="1"/>
  <c r="V1070" i="1"/>
  <c r="W1070" i="1"/>
  <c r="X1070" i="1"/>
  <c r="Y1070" i="1"/>
  <c r="V1071" i="1"/>
  <c r="W1071" i="1"/>
  <c r="X1071" i="1"/>
  <c r="Y1071" i="1"/>
  <c r="V1072" i="1"/>
  <c r="W1072" i="1"/>
  <c r="X1072" i="1"/>
  <c r="Y1072" i="1"/>
  <c r="V1073" i="1"/>
  <c r="W1073" i="1"/>
  <c r="X1073" i="1"/>
  <c r="Y1073" i="1"/>
  <c r="V1074" i="1"/>
  <c r="W1074" i="1"/>
  <c r="X1074" i="1"/>
  <c r="Y1074" i="1"/>
  <c r="V1075" i="1"/>
  <c r="W1075" i="1"/>
  <c r="X1075" i="1"/>
  <c r="Y1075" i="1"/>
  <c r="V1076" i="1"/>
  <c r="W1076" i="1"/>
  <c r="X1076" i="1"/>
  <c r="Y1076" i="1"/>
  <c r="V1077" i="1"/>
  <c r="W1077" i="1"/>
  <c r="X1077" i="1"/>
  <c r="Y1077" i="1"/>
  <c r="V1078" i="1"/>
  <c r="W1078" i="1"/>
  <c r="X1078" i="1"/>
  <c r="Y1078" i="1"/>
  <c r="V1079" i="1"/>
  <c r="W1079" i="1"/>
  <c r="X1079" i="1"/>
  <c r="Y1079" i="1"/>
  <c r="V1080" i="1"/>
  <c r="W1080" i="1"/>
  <c r="X1080" i="1"/>
  <c r="Y1080" i="1"/>
  <c r="V1081" i="1"/>
  <c r="W1081" i="1"/>
  <c r="X1081" i="1"/>
  <c r="Y1081" i="1"/>
  <c r="V1082" i="1"/>
  <c r="W1082" i="1"/>
  <c r="X1082" i="1"/>
  <c r="Y1082" i="1"/>
  <c r="V1083" i="1"/>
  <c r="W1083" i="1"/>
  <c r="X1083" i="1"/>
  <c r="Y1083" i="1"/>
  <c r="V1084" i="1"/>
  <c r="W1084" i="1"/>
  <c r="X1084" i="1"/>
  <c r="Y1084" i="1"/>
  <c r="V1085" i="1"/>
  <c r="W1085" i="1"/>
  <c r="X1085" i="1"/>
  <c r="Y1085" i="1"/>
  <c r="W3" i="1"/>
  <c r="X3" i="1"/>
  <c r="Y3" i="1"/>
  <c r="V3" i="1"/>
  <c r="V1088" i="1" s="1"/>
  <c r="Q237" i="1"/>
  <c r="R237" i="1"/>
  <c r="S237" i="1"/>
  <c r="T237" i="1"/>
  <c r="Q238" i="1"/>
  <c r="R238" i="1"/>
  <c r="S238" i="1"/>
  <c r="T238" i="1"/>
  <c r="Q239" i="1"/>
  <c r="R239" i="1"/>
  <c r="S239" i="1"/>
  <c r="T239" i="1"/>
  <c r="Q240" i="1"/>
  <c r="R240" i="1"/>
  <c r="S240" i="1"/>
  <c r="T240" i="1"/>
  <c r="Q241" i="1"/>
  <c r="R241" i="1"/>
  <c r="S241" i="1"/>
  <c r="T241" i="1"/>
  <c r="Q242" i="1"/>
  <c r="R242" i="1"/>
  <c r="S242" i="1"/>
  <c r="T242" i="1"/>
  <c r="Q243" i="1"/>
  <c r="R243" i="1"/>
  <c r="S243" i="1"/>
  <c r="T243" i="1"/>
  <c r="Q244" i="1"/>
  <c r="R244" i="1"/>
  <c r="S244" i="1"/>
  <c r="T244" i="1"/>
  <c r="Q245" i="1"/>
  <c r="R245" i="1"/>
  <c r="S245" i="1"/>
  <c r="T245" i="1"/>
  <c r="Q246" i="1"/>
  <c r="R246" i="1"/>
  <c r="S246" i="1"/>
  <c r="T246" i="1"/>
  <c r="Q247" i="1"/>
  <c r="R247" i="1"/>
  <c r="S247" i="1"/>
  <c r="T247" i="1"/>
  <c r="Q248" i="1"/>
  <c r="R248" i="1"/>
  <c r="S248" i="1"/>
  <c r="T248" i="1"/>
  <c r="Q249" i="1"/>
  <c r="R249" i="1"/>
  <c r="S249" i="1"/>
  <c r="T249" i="1"/>
  <c r="Q250" i="1"/>
  <c r="R250" i="1"/>
  <c r="S250" i="1"/>
  <c r="T250" i="1"/>
  <c r="Q251" i="1"/>
  <c r="R251" i="1"/>
  <c r="S251" i="1"/>
  <c r="T251" i="1"/>
  <c r="Q252" i="1"/>
  <c r="R252" i="1"/>
  <c r="S252" i="1"/>
  <c r="T252" i="1"/>
  <c r="Q253" i="1"/>
  <c r="R253" i="1"/>
  <c r="S253" i="1"/>
  <c r="T253" i="1"/>
  <c r="Q254" i="1"/>
  <c r="R254" i="1"/>
  <c r="S254" i="1"/>
  <c r="T254" i="1"/>
  <c r="Q255" i="1"/>
  <c r="R255" i="1"/>
  <c r="S255" i="1"/>
  <c r="T255" i="1"/>
  <c r="Q256" i="1"/>
  <c r="R256" i="1"/>
  <c r="S256" i="1"/>
  <c r="T256" i="1"/>
  <c r="Q257" i="1"/>
  <c r="R257" i="1"/>
  <c r="S257" i="1"/>
  <c r="T257" i="1"/>
  <c r="Q258" i="1"/>
  <c r="R258" i="1"/>
  <c r="S258" i="1"/>
  <c r="T258" i="1"/>
  <c r="Q259" i="1"/>
  <c r="R259" i="1"/>
  <c r="S259" i="1"/>
  <c r="T259" i="1"/>
  <c r="Q260" i="1"/>
  <c r="R260" i="1"/>
  <c r="S260" i="1"/>
  <c r="T260" i="1"/>
  <c r="Q261" i="1"/>
  <c r="R261" i="1"/>
  <c r="S261" i="1"/>
  <c r="T261" i="1"/>
  <c r="Q262" i="1"/>
  <c r="R262" i="1"/>
  <c r="S262" i="1"/>
  <c r="T262" i="1"/>
  <c r="Q263" i="1"/>
  <c r="R263" i="1"/>
  <c r="S263" i="1"/>
  <c r="T263" i="1"/>
  <c r="Q264" i="1"/>
  <c r="R264" i="1"/>
  <c r="S264" i="1"/>
  <c r="T264" i="1"/>
  <c r="Q265" i="1"/>
  <c r="R265" i="1"/>
  <c r="S265" i="1"/>
  <c r="T265" i="1"/>
  <c r="Q266" i="1"/>
  <c r="R266" i="1"/>
  <c r="S266" i="1"/>
  <c r="T266" i="1"/>
  <c r="Q267" i="1"/>
  <c r="R267" i="1"/>
  <c r="S267" i="1"/>
  <c r="T267" i="1"/>
  <c r="Q268" i="1"/>
  <c r="R268" i="1"/>
  <c r="S268" i="1"/>
  <c r="T268" i="1"/>
  <c r="Q269" i="1"/>
  <c r="R269" i="1"/>
  <c r="S269" i="1"/>
  <c r="T269" i="1"/>
  <c r="Q270" i="1"/>
  <c r="R270" i="1"/>
  <c r="S270" i="1"/>
  <c r="T270" i="1"/>
  <c r="Q271" i="1"/>
  <c r="R271" i="1"/>
  <c r="S271" i="1"/>
  <c r="T271" i="1"/>
  <c r="Q272" i="1"/>
  <c r="R272" i="1"/>
  <c r="S272" i="1"/>
  <c r="T272" i="1"/>
  <c r="Q273" i="1"/>
  <c r="R273" i="1"/>
  <c r="S273" i="1"/>
  <c r="T273" i="1"/>
  <c r="Q274" i="1"/>
  <c r="R274" i="1"/>
  <c r="S274" i="1"/>
  <c r="T274" i="1"/>
  <c r="Q275" i="1"/>
  <c r="R275" i="1"/>
  <c r="S275" i="1"/>
  <c r="T275" i="1"/>
  <c r="Q276" i="1"/>
  <c r="R276" i="1"/>
  <c r="S276" i="1"/>
  <c r="T276" i="1"/>
  <c r="Q277" i="1"/>
  <c r="R277" i="1"/>
  <c r="S277" i="1"/>
  <c r="T277" i="1"/>
  <c r="Q278" i="1"/>
  <c r="R278" i="1"/>
  <c r="S278" i="1"/>
  <c r="T278" i="1"/>
  <c r="Q279" i="1"/>
  <c r="R279" i="1"/>
  <c r="S279" i="1"/>
  <c r="T279" i="1"/>
  <c r="Q280" i="1"/>
  <c r="R280" i="1"/>
  <c r="S280" i="1"/>
  <c r="T280" i="1"/>
  <c r="Q281" i="1"/>
  <c r="R281" i="1"/>
  <c r="S281" i="1"/>
  <c r="T281" i="1"/>
  <c r="Q282" i="1"/>
  <c r="R282" i="1"/>
  <c r="S282" i="1"/>
  <c r="T282" i="1"/>
  <c r="Q283" i="1"/>
  <c r="R283" i="1"/>
  <c r="S283" i="1"/>
  <c r="T283" i="1"/>
  <c r="Q284" i="1"/>
  <c r="R284" i="1"/>
  <c r="S284" i="1"/>
  <c r="T284" i="1"/>
  <c r="Q285" i="1"/>
  <c r="R285" i="1"/>
  <c r="S285" i="1"/>
  <c r="T285" i="1"/>
  <c r="Q286" i="1"/>
  <c r="R286" i="1"/>
  <c r="S286" i="1"/>
  <c r="T286" i="1"/>
  <c r="Q287" i="1"/>
  <c r="R287" i="1"/>
  <c r="S287" i="1"/>
  <c r="T287" i="1"/>
  <c r="Q288" i="1"/>
  <c r="R288" i="1"/>
  <c r="S288" i="1"/>
  <c r="T288" i="1"/>
  <c r="Q289" i="1"/>
  <c r="R289" i="1"/>
  <c r="S289" i="1"/>
  <c r="T289" i="1"/>
  <c r="Q290" i="1"/>
  <c r="R290" i="1"/>
  <c r="S290" i="1"/>
  <c r="T290" i="1"/>
  <c r="Q291" i="1"/>
  <c r="R291" i="1"/>
  <c r="S291" i="1"/>
  <c r="T291" i="1"/>
  <c r="Q292" i="1"/>
  <c r="R292" i="1"/>
  <c r="S292" i="1"/>
  <c r="T292" i="1"/>
  <c r="Q293" i="1"/>
  <c r="R293" i="1"/>
  <c r="S293" i="1"/>
  <c r="T293" i="1"/>
  <c r="Q294" i="1"/>
  <c r="R294" i="1"/>
  <c r="S294" i="1"/>
  <c r="T294" i="1"/>
  <c r="Q295" i="1"/>
  <c r="R295" i="1"/>
  <c r="S295" i="1"/>
  <c r="T295" i="1"/>
  <c r="Q296" i="1"/>
  <c r="R296" i="1"/>
  <c r="S296" i="1"/>
  <c r="T296" i="1"/>
  <c r="Q297" i="1"/>
  <c r="R297" i="1"/>
  <c r="S297" i="1"/>
  <c r="T297" i="1"/>
  <c r="Q298" i="1"/>
  <c r="R298" i="1"/>
  <c r="S298" i="1"/>
  <c r="T298" i="1"/>
  <c r="Q299" i="1"/>
  <c r="R299" i="1"/>
  <c r="S299" i="1"/>
  <c r="T299" i="1"/>
  <c r="Q300" i="1"/>
  <c r="R300" i="1"/>
  <c r="S300" i="1"/>
  <c r="T300" i="1"/>
  <c r="Q301" i="1"/>
  <c r="R301" i="1"/>
  <c r="S301" i="1"/>
  <c r="T301" i="1"/>
  <c r="Q302" i="1"/>
  <c r="R302" i="1"/>
  <c r="S302" i="1"/>
  <c r="T302" i="1"/>
  <c r="Q303" i="1"/>
  <c r="R303" i="1"/>
  <c r="S303" i="1"/>
  <c r="T303" i="1"/>
  <c r="Q304" i="1"/>
  <c r="R304" i="1"/>
  <c r="S304" i="1"/>
  <c r="T304" i="1"/>
  <c r="Q305" i="1"/>
  <c r="R305" i="1"/>
  <c r="S305" i="1"/>
  <c r="T305" i="1"/>
  <c r="Q306" i="1"/>
  <c r="R306" i="1"/>
  <c r="S306" i="1"/>
  <c r="T306" i="1"/>
  <c r="Q307" i="1"/>
  <c r="R307" i="1"/>
  <c r="S307" i="1"/>
  <c r="T307" i="1"/>
  <c r="Q308" i="1"/>
  <c r="R308" i="1"/>
  <c r="S308" i="1"/>
  <c r="T308" i="1"/>
  <c r="Q309" i="1"/>
  <c r="R309" i="1"/>
  <c r="S309" i="1"/>
  <c r="T309" i="1"/>
  <c r="Q310" i="1"/>
  <c r="R310" i="1"/>
  <c r="S310" i="1"/>
  <c r="T310" i="1"/>
  <c r="Q311" i="1"/>
  <c r="R311" i="1"/>
  <c r="S311" i="1"/>
  <c r="T311" i="1"/>
  <c r="Q312" i="1"/>
  <c r="R312" i="1"/>
  <c r="S312" i="1"/>
  <c r="T312" i="1"/>
  <c r="Q313" i="1"/>
  <c r="R313" i="1"/>
  <c r="S313" i="1"/>
  <c r="T313" i="1"/>
  <c r="Q314" i="1"/>
  <c r="R314" i="1"/>
  <c r="S314" i="1"/>
  <c r="T314" i="1"/>
  <c r="Q315" i="1"/>
  <c r="R315" i="1"/>
  <c r="S315" i="1"/>
  <c r="T315" i="1"/>
  <c r="Q316" i="1"/>
  <c r="R316" i="1"/>
  <c r="S316" i="1"/>
  <c r="T316" i="1"/>
  <c r="Q317" i="1"/>
  <c r="R317" i="1"/>
  <c r="S317" i="1"/>
  <c r="T317" i="1"/>
  <c r="Q318" i="1"/>
  <c r="R318" i="1"/>
  <c r="S318" i="1"/>
  <c r="T318" i="1"/>
  <c r="Q319" i="1"/>
  <c r="R319" i="1"/>
  <c r="S319" i="1"/>
  <c r="T319" i="1"/>
  <c r="Q320" i="1"/>
  <c r="R320" i="1"/>
  <c r="S320" i="1"/>
  <c r="T320" i="1"/>
  <c r="Q321" i="1"/>
  <c r="R321" i="1"/>
  <c r="S321" i="1"/>
  <c r="T321" i="1"/>
  <c r="Q322" i="1"/>
  <c r="R322" i="1"/>
  <c r="S322" i="1"/>
  <c r="T322" i="1"/>
  <c r="Q323" i="1"/>
  <c r="R323" i="1"/>
  <c r="S323" i="1"/>
  <c r="T323" i="1"/>
  <c r="Q324" i="1"/>
  <c r="R324" i="1"/>
  <c r="S324" i="1"/>
  <c r="T324" i="1"/>
  <c r="Q325" i="1"/>
  <c r="R325" i="1"/>
  <c r="S325" i="1"/>
  <c r="T325" i="1"/>
  <c r="Q326" i="1"/>
  <c r="R326" i="1"/>
  <c r="S326" i="1"/>
  <c r="T326" i="1"/>
  <c r="Q327" i="1"/>
  <c r="R327" i="1"/>
  <c r="S327" i="1"/>
  <c r="T327" i="1"/>
  <c r="Q328" i="1"/>
  <c r="R328" i="1"/>
  <c r="S328" i="1"/>
  <c r="T328" i="1"/>
  <c r="Q329" i="1"/>
  <c r="R329" i="1"/>
  <c r="S329" i="1"/>
  <c r="T329" i="1"/>
  <c r="Q330" i="1"/>
  <c r="R330" i="1"/>
  <c r="S330" i="1"/>
  <c r="T330" i="1"/>
  <c r="Q331" i="1"/>
  <c r="R331" i="1"/>
  <c r="S331" i="1"/>
  <c r="T331" i="1"/>
  <c r="Q332" i="1"/>
  <c r="R332" i="1"/>
  <c r="S332" i="1"/>
  <c r="T332" i="1"/>
  <c r="Q333" i="1"/>
  <c r="R333" i="1"/>
  <c r="S333" i="1"/>
  <c r="T333" i="1"/>
  <c r="Q334" i="1"/>
  <c r="R334" i="1"/>
  <c r="S334" i="1"/>
  <c r="T334" i="1"/>
  <c r="Q335" i="1"/>
  <c r="R335" i="1"/>
  <c r="S335" i="1"/>
  <c r="T335" i="1"/>
  <c r="Q336" i="1"/>
  <c r="R336" i="1"/>
  <c r="S336" i="1"/>
  <c r="T336" i="1"/>
  <c r="Q337" i="1"/>
  <c r="R337" i="1"/>
  <c r="S337" i="1"/>
  <c r="T337" i="1"/>
  <c r="Q338" i="1"/>
  <c r="R338" i="1"/>
  <c r="S338" i="1"/>
  <c r="T338" i="1"/>
  <c r="Q339" i="1"/>
  <c r="R339" i="1"/>
  <c r="S339" i="1"/>
  <c r="T339" i="1"/>
  <c r="Q340" i="1"/>
  <c r="R340" i="1"/>
  <c r="S340" i="1"/>
  <c r="T340" i="1"/>
  <c r="Q341" i="1"/>
  <c r="R341" i="1"/>
  <c r="S341" i="1"/>
  <c r="T341" i="1"/>
  <c r="Q342" i="1"/>
  <c r="R342" i="1"/>
  <c r="S342" i="1"/>
  <c r="T342" i="1"/>
  <c r="Q343" i="1"/>
  <c r="R343" i="1"/>
  <c r="S343" i="1"/>
  <c r="T343" i="1"/>
  <c r="Q344" i="1"/>
  <c r="R344" i="1"/>
  <c r="S344" i="1"/>
  <c r="T344" i="1"/>
  <c r="Q345" i="1"/>
  <c r="R345" i="1"/>
  <c r="S345" i="1"/>
  <c r="T345" i="1"/>
  <c r="Q346" i="1"/>
  <c r="R346" i="1"/>
  <c r="S346" i="1"/>
  <c r="T346" i="1"/>
  <c r="Q347" i="1"/>
  <c r="R347" i="1"/>
  <c r="S347" i="1"/>
  <c r="T347" i="1"/>
  <c r="Q348" i="1"/>
  <c r="R348" i="1"/>
  <c r="S348" i="1"/>
  <c r="T348" i="1"/>
  <c r="Q349" i="1"/>
  <c r="R349" i="1"/>
  <c r="S349" i="1"/>
  <c r="T349" i="1"/>
  <c r="Q350" i="1"/>
  <c r="R350" i="1"/>
  <c r="S350" i="1"/>
  <c r="T350" i="1"/>
  <c r="Q351" i="1"/>
  <c r="R351" i="1"/>
  <c r="S351" i="1"/>
  <c r="T351" i="1"/>
  <c r="Q352" i="1"/>
  <c r="R352" i="1"/>
  <c r="S352" i="1"/>
  <c r="T352" i="1"/>
  <c r="Q353" i="1"/>
  <c r="R353" i="1"/>
  <c r="S353" i="1"/>
  <c r="T353" i="1"/>
  <c r="Q354" i="1"/>
  <c r="R354" i="1"/>
  <c r="S354" i="1"/>
  <c r="T354" i="1"/>
  <c r="Q355" i="1"/>
  <c r="R355" i="1"/>
  <c r="S355" i="1"/>
  <c r="T355" i="1"/>
  <c r="Q356" i="1"/>
  <c r="R356" i="1"/>
  <c r="S356" i="1"/>
  <c r="T356" i="1"/>
  <c r="Q357" i="1"/>
  <c r="R357" i="1"/>
  <c r="S357" i="1"/>
  <c r="T357" i="1"/>
  <c r="Q358" i="1"/>
  <c r="R358" i="1"/>
  <c r="S358" i="1"/>
  <c r="T358" i="1"/>
  <c r="Q359" i="1"/>
  <c r="R359" i="1"/>
  <c r="S359" i="1"/>
  <c r="T359" i="1"/>
  <c r="Q360" i="1"/>
  <c r="R360" i="1"/>
  <c r="S360" i="1"/>
  <c r="T360" i="1"/>
  <c r="Q361" i="1"/>
  <c r="R361" i="1"/>
  <c r="S361" i="1"/>
  <c r="T361" i="1"/>
  <c r="Q362" i="1"/>
  <c r="R362" i="1"/>
  <c r="S362" i="1"/>
  <c r="T362" i="1"/>
  <c r="Q363" i="1"/>
  <c r="R363" i="1"/>
  <c r="S363" i="1"/>
  <c r="T363" i="1"/>
  <c r="Q364" i="1"/>
  <c r="R364" i="1"/>
  <c r="S364" i="1"/>
  <c r="T364" i="1"/>
  <c r="Q365" i="1"/>
  <c r="R365" i="1"/>
  <c r="S365" i="1"/>
  <c r="T365" i="1"/>
  <c r="Q366" i="1"/>
  <c r="R366" i="1"/>
  <c r="S366" i="1"/>
  <c r="T366" i="1"/>
  <c r="Q367" i="1"/>
  <c r="R367" i="1"/>
  <c r="S367" i="1"/>
  <c r="T367" i="1"/>
  <c r="Q368" i="1"/>
  <c r="R368" i="1"/>
  <c r="S368" i="1"/>
  <c r="T368" i="1"/>
  <c r="Q369" i="1"/>
  <c r="R369" i="1"/>
  <c r="S369" i="1"/>
  <c r="T369" i="1"/>
  <c r="Q370" i="1"/>
  <c r="R370" i="1"/>
  <c r="S370" i="1"/>
  <c r="T370" i="1"/>
  <c r="Q371" i="1"/>
  <c r="R371" i="1"/>
  <c r="S371" i="1"/>
  <c r="T371" i="1"/>
  <c r="Q372" i="1"/>
  <c r="R372" i="1"/>
  <c r="S372" i="1"/>
  <c r="T372" i="1"/>
  <c r="Q373" i="1"/>
  <c r="R373" i="1"/>
  <c r="S373" i="1"/>
  <c r="T373" i="1"/>
  <c r="Q374" i="1"/>
  <c r="R374" i="1"/>
  <c r="S374" i="1"/>
  <c r="T374" i="1"/>
  <c r="Q375" i="1"/>
  <c r="R375" i="1"/>
  <c r="S375" i="1"/>
  <c r="T375" i="1"/>
  <c r="Q376" i="1"/>
  <c r="R376" i="1"/>
  <c r="S376" i="1"/>
  <c r="T376" i="1"/>
  <c r="Q377" i="1"/>
  <c r="R377" i="1"/>
  <c r="S377" i="1"/>
  <c r="T377" i="1"/>
  <c r="Q378" i="1"/>
  <c r="R378" i="1"/>
  <c r="S378" i="1"/>
  <c r="T378" i="1"/>
  <c r="Q379" i="1"/>
  <c r="R379" i="1"/>
  <c r="S379" i="1"/>
  <c r="T379" i="1"/>
  <c r="Q380" i="1"/>
  <c r="R380" i="1"/>
  <c r="S380" i="1"/>
  <c r="T380" i="1"/>
  <c r="Q381" i="1"/>
  <c r="R381" i="1"/>
  <c r="S381" i="1"/>
  <c r="T381" i="1"/>
  <c r="Q382" i="1"/>
  <c r="R382" i="1"/>
  <c r="S382" i="1"/>
  <c r="T382" i="1"/>
  <c r="Q383" i="1"/>
  <c r="R383" i="1"/>
  <c r="S383" i="1"/>
  <c r="T383" i="1"/>
  <c r="Q384" i="1"/>
  <c r="R384" i="1"/>
  <c r="S384" i="1"/>
  <c r="T384" i="1"/>
  <c r="Q385" i="1"/>
  <c r="R385" i="1"/>
  <c r="S385" i="1"/>
  <c r="T385" i="1"/>
  <c r="Q386" i="1"/>
  <c r="R386" i="1"/>
  <c r="S386" i="1"/>
  <c r="T386" i="1"/>
  <c r="Q387" i="1"/>
  <c r="R387" i="1"/>
  <c r="S387" i="1"/>
  <c r="T387" i="1"/>
  <c r="Q388" i="1"/>
  <c r="R388" i="1"/>
  <c r="S388" i="1"/>
  <c r="T388" i="1"/>
  <c r="Q389" i="1"/>
  <c r="R389" i="1"/>
  <c r="S389" i="1"/>
  <c r="T389" i="1"/>
  <c r="Q390" i="1"/>
  <c r="R390" i="1"/>
  <c r="S390" i="1"/>
  <c r="T390" i="1"/>
  <c r="Q391" i="1"/>
  <c r="R391" i="1"/>
  <c r="S391" i="1"/>
  <c r="T391" i="1"/>
  <c r="Q392" i="1"/>
  <c r="R392" i="1"/>
  <c r="S392" i="1"/>
  <c r="T392" i="1"/>
  <c r="Q393" i="1"/>
  <c r="R393" i="1"/>
  <c r="S393" i="1"/>
  <c r="T393" i="1"/>
  <c r="Q394" i="1"/>
  <c r="R394" i="1"/>
  <c r="S394" i="1"/>
  <c r="T394" i="1"/>
  <c r="Q395" i="1"/>
  <c r="R395" i="1"/>
  <c r="S395" i="1"/>
  <c r="T395" i="1"/>
  <c r="Q396" i="1"/>
  <c r="R396" i="1"/>
  <c r="S396" i="1"/>
  <c r="T396" i="1"/>
  <c r="Q397" i="1"/>
  <c r="R397" i="1"/>
  <c r="S397" i="1"/>
  <c r="T397" i="1"/>
  <c r="Q398" i="1"/>
  <c r="R398" i="1"/>
  <c r="S398" i="1"/>
  <c r="T398" i="1"/>
  <c r="Q399" i="1"/>
  <c r="R399" i="1"/>
  <c r="S399" i="1"/>
  <c r="T399" i="1"/>
  <c r="Q400" i="1"/>
  <c r="R400" i="1"/>
  <c r="S400" i="1"/>
  <c r="T400" i="1"/>
  <c r="Q401" i="1"/>
  <c r="R401" i="1"/>
  <c r="S401" i="1"/>
  <c r="T401" i="1"/>
  <c r="Q402" i="1"/>
  <c r="R402" i="1"/>
  <c r="S402" i="1"/>
  <c r="T402" i="1"/>
  <c r="Q403" i="1"/>
  <c r="R403" i="1"/>
  <c r="S403" i="1"/>
  <c r="T403" i="1"/>
  <c r="Q404" i="1"/>
  <c r="R404" i="1"/>
  <c r="S404" i="1"/>
  <c r="T404" i="1"/>
  <c r="Q405" i="1"/>
  <c r="R405" i="1"/>
  <c r="S405" i="1"/>
  <c r="T405" i="1"/>
  <c r="Q406" i="1"/>
  <c r="R406" i="1"/>
  <c r="S406" i="1"/>
  <c r="T406" i="1"/>
  <c r="Q407" i="1"/>
  <c r="R407" i="1"/>
  <c r="S407" i="1"/>
  <c r="T407" i="1"/>
  <c r="Q408" i="1"/>
  <c r="R408" i="1"/>
  <c r="S408" i="1"/>
  <c r="T408" i="1"/>
  <c r="Q409" i="1"/>
  <c r="R409" i="1"/>
  <c r="S409" i="1"/>
  <c r="T409" i="1"/>
  <c r="Q410" i="1"/>
  <c r="R410" i="1"/>
  <c r="S410" i="1"/>
  <c r="T410" i="1"/>
  <c r="Q411" i="1"/>
  <c r="R411" i="1"/>
  <c r="S411" i="1"/>
  <c r="T411" i="1"/>
  <c r="Q412" i="1"/>
  <c r="R412" i="1"/>
  <c r="S412" i="1"/>
  <c r="T412" i="1"/>
  <c r="Q413" i="1"/>
  <c r="R413" i="1"/>
  <c r="S413" i="1"/>
  <c r="T413" i="1"/>
  <c r="Q414" i="1"/>
  <c r="R414" i="1"/>
  <c r="S414" i="1"/>
  <c r="T414" i="1"/>
  <c r="Q415" i="1"/>
  <c r="R415" i="1"/>
  <c r="S415" i="1"/>
  <c r="T415" i="1"/>
  <c r="Q416" i="1"/>
  <c r="R416" i="1"/>
  <c r="S416" i="1"/>
  <c r="T416" i="1"/>
  <c r="Q417" i="1"/>
  <c r="R417" i="1"/>
  <c r="S417" i="1"/>
  <c r="T417" i="1"/>
  <c r="Q418" i="1"/>
  <c r="R418" i="1"/>
  <c r="S418" i="1"/>
  <c r="T418" i="1"/>
  <c r="Q419" i="1"/>
  <c r="R419" i="1"/>
  <c r="S419" i="1"/>
  <c r="T419" i="1"/>
  <c r="Q420" i="1"/>
  <c r="R420" i="1"/>
  <c r="S420" i="1"/>
  <c r="T420" i="1"/>
  <c r="Q421" i="1"/>
  <c r="R421" i="1"/>
  <c r="S421" i="1"/>
  <c r="T421" i="1"/>
  <c r="Q422" i="1"/>
  <c r="R422" i="1"/>
  <c r="S422" i="1"/>
  <c r="T422" i="1"/>
  <c r="Q423" i="1"/>
  <c r="R423" i="1"/>
  <c r="S423" i="1"/>
  <c r="T423" i="1"/>
  <c r="Q424" i="1"/>
  <c r="R424" i="1"/>
  <c r="S424" i="1"/>
  <c r="T424" i="1"/>
  <c r="Q425" i="1"/>
  <c r="R425" i="1"/>
  <c r="S425" i="1"/>
  <c r="T425" i="1"/>
  <c r="Q426" i="1"/>
  <c r="R426" i="1"/>
  <c r="S426" i="1"/>
  <c r="T426" i="1"/>
  <c r="Q427" i="1"/>
  <c r="R427" i="1"/>
  <c r="S427" i="1"/>
  <c r="T427" i="1"/>
  <c r="Q428" i="1"/>
  <c r="R428" i="1"/>
  <c r="S428" i="1"/>
  <c r="T428" i="1"/>
  <c r="Q429" i="1"/>
  <c r="R429" i="1"/>
  <c r="S429" i="1"/>
  <c r="T429" i="1"/>
  <c r="Q430" i="1"/>
  <c r="R430" i="1"/>
  <c r="S430" i="1"/>
  <c r="T430" i="1"/>
  <c r="Q431" i="1"/>
  <c r="R431" i="1"/>
  <c r="S431" i="1"/>
  <c r="T431" i="1"/>
  <c r="Q432" i="1"/>
  <c r="R432" i="1"/>
  <c r="S432" i="1"/>
  <c r="T432" i="1"/>
  <c r="Q433" i="1"/>
  <c r="R433" i="1"/>
  <c r="S433" i="1"/>
  <c r="T433" i="1"/>
  <c r="Q434" i="1"/>
  <c r="R434" i="1"/>
  <c r="S434" i="1"/>
  <c r="T434" i="1"/>
  <c r="Q435" i="1"/>
  <c r="R435" i="1"/>
  <c r="S435" i="1"/>
  <c r="T435" i="1"/>
  <c r="Q436" i="1"/>
  <c r="R436" i="1"/>
  <c r="S436" i="1"/>
  <c r="T436" i="1"/>
  <c r="Q437" i="1"/>
  <c r="R437" i="1"/>
  <c r="S437" i="1"/>
  <c r="T437" i="1"/>
  <c r="Q438" i="1"/>
  <c r="R438" i="1"/>
  <c r="S438" i="1"/>
  <c r="T438" i="1"/>
  <c r="Q439" i="1"/>
  <c r="R439" i="1"/>
  <c r="S439" i="1"/>
  <c r="T439" i="1"/>
  <c r="Q440" i="1"/>
  <c r="R440" i="1"/>
  <c r="S440" i="1"/>
  <c r="T440" i="1"/>
  <c r="Q441" i="1"/>
  <c r="R441" i="1"/>
  <c r="S441" i="1"/>
  <c r="T441" i="1"/>
  <c r="Q442" i="1"/>
  <c r="R442" i="1"/>
  <c r="S442" i="1"/>
  <c r="T442" i="1"/>
  <c r="Q443" i="1"/>
  <c r="R443" i="1"/>
  <c r="S443" i="1"/>
  <c r="T443" i="1"/>
  <c r="Q444" i="1"/>
  <c r="R444" i="1"/>
  <c r="S444" i="1"/>
  <c r="T444" i="1"/>
  <c r="Q445" i="1"/>
  <c r="R445" i="1"/>
  <c r="S445" i="1"/>
  <c r="T445" i="1"/>
  <c r="Q446" i="1"/>
  <c r="R446" i="1"/>
  <c r="S446" i="1"/>
  <c r="T446" i="1"/>
  <c r="Q447" i="1"/>
  <c r="R447" i="1"/>
  <c r="S447" i="1"/>
  <c r="T447" i="1"/>
  <c r="Q448" i="1"/>
  <c r="R448" i="1"/>
  <c r="S448" i="1"/>
  <c r="T448" i="1"/>
  <c r="Q449" i="1"/>
  <c r="R449" i="1"/>
  <c r="S449" i="1"/>
  <c r="T449" i="1"/>
  <c r="Q450" i="1"/>
  <c r="R450" i="1"/>
  <c r="S450" i="1"/>
  <c r="T450" i="1"/>
  <c r="Q451" i="1"/>
  <c r="R451" i="1"/>
  <c r="S451" i="1"/>
  <c r="T451" i="1"/>
  <c r="Q452" i="1"/>
  <c r="R452" i="1"/>
  <c r="S452" i="1"/>
  <c r="T452" i="1"/>
  <c r="Q453" i="1"/>
  <c r="R453" i="1"/>
  <c r="S453" i="1"/>
  <c r="T453" i="1"/>
  <c r="Q454" i="1"/>
  <c r="R454" i="1"/>
  <c r="S454" i="1"/>
  <c r="T454" i="1"/>
  <c r="Q455" i="1"/>
  <c r="R455" i="1"/>
  <c r="S455" i="1"/>
  <c r="T455" i="1"/>
  <c r="Q456" i="1"/>
  <c r="R456" i="1"/>
  <c r="S456" i="1"/>
  <c r="T456" i="1"/>
  <c r="Q457" i="1"/>
  <c r="R457" i="1"/>
  <c r="S457" i="1"/>
  <c r="T457" i="1"/>
  <c r="Q458" i="1"/>
  <c r="R458" i="1"/>
  <c r="S458" i="1"/>
  <c r="T458" i="1"/>
  <c r="Q459" i="1"/>
  <c r="R459" i="1"/>
  <c r="S459" i="1"/>
  <c r="T459" i="1"/>
  <c r="Q460" i="1"/>
  <c r="R460" i="1"/>
  <c r="S460" i="1"/>
  <c r="T460" i="1"/>
  <c r="Q461" i="1"/>
  <c r="R461" i="1"/>
  <c r="S461" i="1"/>
  <c r="T461" i="1"/>
  <c r="Q462" i="1"/>
  <c r="R462" i="1"/>
  <c r="S462" i="1"/>
  <c r="T462" i="1"/>
  <c r="Q463" i="1"/>
  <c r="R463" i="1"/>
  <c r="S463" i="1"/>
  <c r="T463" i="1"/>
  <c r="Q464" i="1"/>
  <c r="R464" i="1"/>
  <c r="S464" i="1"/>
  <c r="T464" i="1"/>
  <c r="Q465" i="1"/>
  <c r="R465" i="1"/>
  <c r="S465" i="1"/>
  <c r="T465" i="1"/>
  <c r="Q466" i="1"/>
  <c r="R466" i="1"/>
  <c r="S466" i="1"/>
  <c r="T466" i="1"/>
  <c r="Q467" i="1"/>
  <c r="R467" i="1"/>
  <c r="S467" i="1"/>
  <c r="T467" i="1"/>
  <c r="Q468" i="1"/>
  <c r="R468" i="1"/>
  <c r="S468" i="1"/>
  <c r="T468" i="1"/>
  <c r="Q469" i="1"/>
  <c r="R469" i="1"/>
  <c r="S469" i="1"/>
  <c r="T469" i="1"/>
  <c r="Q470" i="1"/>
  <c r="R470" i="1"/>
  <c r="S470" i="1"/>
  <c r="T470" i="1"/>
  <c r="Q471" i="1"/>
  <c r="R471" i="1"/>
  <c r="S471" i="1"/>
  <c r="T471" i="1"/>
  <c r="Q472" i="1"/>
  <c r="R472" i="1"/>
  <c r="S472" i="1"/>
  <c r="T472" i="1"/>
  <c r="Q473" i="1"/>
  <c r="R473" i="1"/>
  <c r="S473" i="1"/>
  <c r="T473" i="1"/>
  <c r="Q474" i="1"/>
  <c r="R474" i="1"/>
  <c r="S474" i="1"/>
  <c r="T474" i="1"/>
  <c r="Q475" i="1"/>
  <c r="R475" i="1"/>
  <c r="S475" i="1"/>
  <c r="T475" i="1"/>
  <c r="Q476" i="1"/>
  <c r="R476" i="1"/>
  <c r="S476" i="1"/>
  <c r="T476" i="1"/>
  <c r="Q477" i="1"/>
  <c r="R477" i="1"/>
  <c r="S477" i="1"/>
  <c r="T477" i="1"/>
  <c r="Q478" i="1"/>
  <c r="R478" i="1"/>
  <c r="S478" i="1"/>
  <c r="T478" i="1"/>
  <c r="Q479" i="1"/>
  <c r="R479" i="1"/>
  <c r="S479" i="1"/>
  <c r="T479" i="1"/>
  <c r="Q480" i="1"/>
  <c r="R480" i="1"/>
  <c r="S480" i="1"/>
  <c r="T480" i="1"/>
  <c r="Q481" i="1"/>
  <c r="R481" i="1"/>
  <c r="S481" i="1"/>
  <c r="T481" i="1"/>
  <c r="Q482" i="1"/>
  <c r="R482" i="1"/>
  <c r="S482" i="1"/>
  <c r="T482" i="1"/>
  <c r="Q483" i="1"/>
  <c r="R483" i="1"/>
  <c r="S483" i="1"/>
  <c r="T483" i="1"/>
  <c r="Q484" i="1"/>
  <c r="R484" i="1"/>
  <c r="S484" i="1"/>
  <c r="T484" i="1"/>
  <c r="Q485" i="1"/>
  <c r="R485" i="1"/>
  <c r="S485" i="1"/>
  <c r="T485" i="1"/>
  <c r="Q486" i="1"/>
  <c r="R486" i="1"/>
  <c r="S486" i="1"/>
  <c r="T486" i="1"/>
  <c r="Q487" i="1"/>
  <c r="R487" i="1"/>
  <c r="S487" i="1"/>
  <c r="T487" i="1"/>
  <c r="Q488" i="1"/>
  <c r="R488" i="1"/>
  <c r="S488" i="1"/>
  <c r="T488" i="1"/>
  <c r="Q489" i="1"/>
  <c r="R489" i="1"/>
  <c r="S489" i="1"/>
  <c r="T489" i="1"/>
  <c r="Q490" i="1"/>
  <c r="R490" i="1"/>
  <c r="S490" i="1"/>
  <c r="T490" i="1"/>
  <c r="Q491" i="1"/>
  <c r="R491" i="1"/>
  <c r="S491" i="1"/>
  <c r="T491" i="1"/>
  <c r="Q492" i="1"/>
  <c r="R492" i="1"/>
  <c r="S492" i="1"/>
  <c r="T492" i="1"/>
  <c r="Q493" i="1"/>
  <c r="R493" i="1"/>
  <c r="S493" i="1"/>
  <c r="T493" i="1"/>
  <c r="Q494" i="1"/>
  <c r="R494" i="1"/>
  <c r="S494" i="1"/>
  <c r="T494" i="1"/>
  <c r="Q495" i="1"/>
  <c r="R495" i="1"/>
  <c r="S495" i="1"/>
  <c r="T495" i="1"/>
  <c r="Q496" i="1"/>
  <c r="R496" i="1"/>
  <c r="S496" i="1"/>
  <c r="T496" i="1"/>
  <c r="Q497" i="1"/>
  <c r="R497" i="1"/>
  <c r="S497" i="1"/>
  <c r="T497" i="1"/>
  <c r="Q498" i="1"/>
  <c r="R498" i="1"/>
  <c r="S498" i="1"/>
  <c r="T498" i="1"/>
  <c r="Q499" i="1"/>
  <c r="R499" i="1"/>
  <c r="S499" i="1"/>
  <c r="T499" i="1"/>
  <c r="Q500" i="1"/>
  <c r="R500" i="1"/>
  <c r="S500" i="1"/>
  <c r="T500" i="1"/>
  <c r="Q501" i="1"/>
  <c r="R501" i="1"/>
  <c r="S501" i="1"/>
  <c r="T501" i="1"/>
  <c r="Q502" i="1"/>
  <c r="R502" i="1"/>
  <c r="S502" i="1"/>
  <c r="T502" i="1"/>
  <c r="Q503" i="1"/>
  <c r="R503" i="1"/>
  <c r="S503" i="1"/>
  <c r="T503" i="1"/>
  <c r="Q504" i="1"/>
  <c r="R504" i="1"/>
  <c r="S504" i="1"/>
  <c r="T504" i="1"/>
  <c r="Q505" i="1"/>
  <c r="R505" i="1"/>
  <c r="S505" i="1"/>
  <c r="T505" i="1"/>
  <c r="Q506" i="1"/>
  <c r="R506" i="1"/>
  <c r="S506" i="1"/>
  <c r="T506" i="1"/>
  <c r="Q507" i="1"/>
  <c r="R507" i="1"/>
  <c r="S507" i="1"/>
  <c r="T507" i="1"/>
  <c r="Q508" i="1"/>
  <c r="R508" i="1"/>
  <c r="S508" i="1"/>
  <c r="T508" i="1"/>
  <c r="Q509" i="1"/>
  <c r="R509" i="1"/>
  <c r="S509" i="1"/>
  <c r="T509" i="1"/>
  <c r="Q510" i="1"/>
  <c r="R510" i="1"/>
  <c r="S510" i="1"/>
  <c r="T510" i="1"/>
  <c r="Q511" i="1"/>
  <c r="R511" i="1"/>
  <c r="S511" i="1"/>
  <c r="T511" i="1"/>
  <c r="Q512" i="1"/>
  <c r="R512" i="1"/>
  <c r="S512" i="1"/>
  <c r="T512" i="1"/>
  <c r="Q513" i="1"/>
  <c r="R513" i="1"/>
  <c r="S513" i="1"/>
  <c r="T513" i="1"/>
  <c r="Q514" i="1"/>
  <c r="R514" i="1"/>
  <c r="S514" i="1"/>
  <c r="T514" i="1"/>
  <c r="Q515" i="1"/>
  <c r="R515" i="1"/>
  <c r="S515" i="1"/>
  <c r="T515" i="1"/>
  <c r="Q516" i="1"/>
  <c r="R516" i="1"/>
  <c r="S516" i="1"/>
  <c r="T516" i="1"/>
  <c r="Q517" i="1"/>
  <c r="R517" i="1"/>
  <c r="S517" i="1"/>
  <c r="T517" i="1"/>
  <c r="Q518" i="1"/>
  <c r="R518" i="1"/>
  <c r="S518" i="1"/>
  <c r="T518" i="1"/>
  <c r="Q519" i="1"/>
  <c r="R519" i="1"/>
  <c r="S519" i="1"/>
  <c r="T519" i="1"/>
  <c r="Q520" i="1"/>
  <c r="R520" i="1"/>
  <c r="S520" i="1"/>
  <c r="T520" i="1"/>
  <c r="Q521" i="1"/>
  <c r="R521" i="1"/>
  <c r="S521" i="1"/>
  <c r="T521" i="1"/>
  <c r="Q522" i="1"/>
  <c r="R522" i="1"/>
  <c r="S522" i="1"/>
  <c r="T522" i="1"/>
  <c r="Q523" i="1"/>
  <c r="R523" i="1"/>
  <c r="S523" i="1"/>
  <c r="T523" i="1"/>
  <c r="Q524" i="1"/>
  <c r="R524" i="1"/>
  <c r="S524" i="1"/>
  <c r="T524" i="1"/>
  <c r="Q525" i="1"/>
  <c r="R525" i="1"/>
  <c r="S525" i="1"/>
  <c r="T525" i="1"/>
  <c r="Q526" i="1"/>
  <c r="R526" i="1"/>
  <c r="S526" i="1"/>
  <c r="T526" i="1"/>
  <c r="Q527" i="1"/>
  <c r="R527" i="1"/>
  <c r="S527" i="1"/>
  <c r="T527" i="1"/>
  <c r="Q528" i="1"/>
  <c r="R528" i="1"/>
  <c r="S528" i="1"/>
  <c r="T528" i="1"/>
  <c r="Q529" i="1"/>
  <c r="R529" i="1"/>
  <c r="S529" i="1"/>
  <c r="T529" i="1"/>
  <c r="Q530" i="1"/>
  <c r="R530" i="1"/>
  <c r="S530" i="1"/>
  <c r="T530" i="1"/>
  <c r="Q531" i="1"/>
  <c r="R531" i="1"/>
  <c r="S531" i="1"/>
  <c r="T531" i="1"/>
  <c r="Q532" i="1"/>
  <c r="R532" i="1"/>
  <c r="S532" i="1"/>
  <c r="T532" i="1"/>
  <c r="Q533" i="1"/>
  <c r="R533" i="1"/>
  <c r="S533" i="1"/>
  <c r="T533" i="1"/>
  <c r="Q534" i="1"/>
  <c r="R534" i="1"/>
  <c r="S534" i="1"/>
  <c r="T534" i="1"/>
  <c r="Q535" i="1"/>
  <c r="R535" i="1"/>
  <c r="S535" i="1"/>
  <c r="T535" i="1"/>
  <c r="Q536" i="1"/>
  <c r="R536" i="1"/>
  <c r="S536" i="1"/>
  <c r="T536" i="1"/>
  <c r="Q537" i="1"/>
  <c r="R537" i="1"/>
  <c r="S537" i="1"/>
  <c r="T537" i="1"/>
  <c r="Q538" i="1"/>
  <c r="R538" i="1"/>
  <c r="S538" i="1"/>
  <c r="T538" i="1"/>
  <c r="Q539" i="1"/>
  <c r="R539" i="1"/>
  <c r="S539" i="1"/>
  <c r="T539" i="1"/>
  <c r="Q540" i="1"/>
  <c r="R540" i="1"/>
  <c r="S540" i="1"/>
  <c r="T540" i="1"/>
  <c r="Q541" i="1"/>
  <c r="R541" i="1"/>
  <c r="S541" i="1"/>
  <c r="T541" i="1"/>
  <c r="Q542" i="1"/>
  <c r="R542" i="1"/>
  <c r="S542" i="1"/>
  <c r="T542" i="1"/>
  <c r="Q543" i="1"/>
  <c r="R543" i="1"/>
  <c r="S543" i="1"/>
  <c r="T543" i="1"/>
  <c r="Q544" i="1"/>
  <c r="R544" i="1"/>
  <c r="S544" i="1"/>
  <c r="T544" i="1"/>
  <c r="Q545" i="1"/>
  <c r="R545" i="1"/>
  <c r="S545" i="1"/>
  <c r="T545" i="1"/>
  <c r="Q546" i="1"/>
  <c r="R546" i="1"/>
  <c r="S546" i="1"/>
  <c r="T546" i="1"/>
  <c r="Q547" i="1"/>
  <c r="R547" i="1"/>
  <c r="S547" i="1"/>
  <c r="T547" i="1"/>
  <c r="Q548" i="1"/>
  <c r="R548" i="1"/>
  <c r="S548" i="1"/>
  <c r="T548" i="1"/>
  <c r="Q549" i="1"/>
  <c r="R549" i="1"/>
  <c r="S549" i="1"/>
  <c r="T549" i="1"/>
  <c r="Q550" i="1"/>
  <c r="R550" i="1"/>
  <c r="S550" i="1"/>
  <c r="T550" i="1"/>
  <c r="Q551" i="1"/>
  <c r="R551" i="1"/>
  <c r="S551" i="1"/>
  <c r="T551" i="1"/>
  <c r="Q552" i="1"/>
  <c r="R552" i="1"/>
  <c r="S552" i="1"/>
  <c r="T552" i="1"/>
  <c r="Q553" i="1"/>
  <c r="R553" i="1"/>
  <c r="S553" i="1"/>
  <c r="T553" i="1"/>
  <c r="Q554" i="1"/>
  <c r="R554" i="1"/>
  <c r="S554" i="1"/>
  <c r="T554" i="1"/>
  <c r="Q555" i="1"/>
  <c r="R555" i="1"/>
  <c r="S555" i="1"/>
  <c r="T555" i="1"/>
  <c r="Q556" i="1"/>
  <c r="R556" i="1"/>
  <c r="S556" i="1"/>
  <c r="T556" i="1"/>
  <c r="Q557" i="1"/>
  <c r="R557" i="1"/>
  <c r="S557" i="1"/>
  <c r="T557" i="1"/>
  <c r="Q558" i="1"/>
  <c r="R558" i="1"/>
  <c r="S558" i="1"/>
  <c r="T558" i="1"/>
  <c r="Q559" i="1"/>
  <c r="R559" i="1"/>
  <c r="S559" i="1"/>
  <c r="T559" i="1"/>
  <c r="Q560" i="1"/>
  <c r="R560" i="1"/>
  <c r="S560" i="1"/>
  <c r="T560" i="1"/>
  <c r="Q561" i="1"/>
  <c r="R561" i="1"/>
  <c r="S561" i="1"/>
  <c r="T561" i="1"/>
  <c r="Q562" i="1"/>
  <c r="R562" i="1"/>
  <c r="S562" i="1"/>
  <c r="T562" i="1"/>
  <c r="Q563" i="1"/>
  <c r="R563" i="1"/>
  <c r="S563" i="1"/>
  <c r="T563" i="1"/>
  <c r="Q564" i="1"/>
  <c r="R564" i="1"/>
  <c r="S564" i="1"/>
  <c r="T564" i="1"/>
  <c r="Q565" i="1"/>
  <c r="R565" i="1"/>
  <c r="S565" i="1"/>
  <c r="T565" i="1"/>
  <c r="Q566" i="1"/>
  <c r="R566" i="1"/>
  <c r="S566" i="1"/>
  <c r="T566" i="1"/>
  <c r="Q567" i="1"/>
  <c r="R567" i="1"/>
  <c r="S567" i="1"/>
  <c r="T567" i="1"/>
  <c r="Q568" i="1"/>
  <c r="R568" i="1"/>
  <c r="S568" i="1"/>
  <c r="T568" i="1"/>
  <c r="Q569" i="1"/>
  <c r="R569" i="1"/>
  <c r="S569" i="1"/>
  <c r="T569" i="1"/>
  <c r="Q570" i="1"/>
  <c r="R570" i="1"/>
  <c r="S570" i="1"/>
  <c r="T570" i="1"/>
  <c r="Q571" i="1"/>
  <c r="R571" i="1"/>
  <c r="S571" i="1"/>
  <c r="T571" i="1"/>
  <c r="Q572" i="1"/>
  <c r="R572" i="1"/>
  <c r="S572" i="1"/>
  <c r="T572" i="1"/>
  <c r="Q573" i="1"/>
  <c r="R573" i="1"/>
  <c r="S573" i="1"/>
  <c r="T573" i="1"/>
  <c r="Q574" i="1"/>
  <c r="R574" i="1"/>
  <c r="S574" i="1"/>
  <c r="T574" i="1"/>
  <c r="Q575" i="1"/>
  <c r="R575" i="1"/>
  <c r="S575" i="1"/>
  <c r="T575" i="1"/>
  <c r="Q576" i="1"/>
  <c r="R576" i="1"/>
  <c r="S576" i="1"/>
  <c r="T576" i="1"/>
  <c r="Q577" i="1"/>
  <c r="R577" i="1"/>
  <c r="S577" i="1"/>
  <c r="T577" i="1"/>
  <c r="Q578" i="1"/>
  <c r="R578" i="1"/>
  <c r="S578" i="1"/>
  <c r="T578" i="1"/>
  <c r="Q579" i="1"/>
  <c r="R579" i="1"/>
  <c r="S579" i="1"/>
  <c r="T579" i="1"/>
  <c r="Q580" i="1"/>
  <c r="R580" i="1"/>
  <c r="S580" i="1"/>
  <c r="T580" i="1"/>
  <c r="Q581" i="1"/>
  <c r="R581" i="1"/>
  <c r="S581" i="1"/>
  <c r="T581" i="1"/>
  <c r="Q582" i="1"/>
  <c r="R582" i="1"/>
  <c r="S582" i="1"/>
  <c r="T582" i="1"/>
  <c r="Q583" i="1"/>
  <c r="R583" i="1"/>
  <c r="S583" i="1"/>
  <c r="T583" i="1"/>
  <c r="Q584" i="1"/>
  <c r="R584" i="1"/>
  <c r="S584" i="1"/>
  <c r="T584" i="1"/>
  <c r="Q585" i="1"/>
  <c r="R585" i="1"/>
  <c r="S585" i="1"/>
  <c r="T585" i="1"/>
  <c r="Q586" i="1"/>
  <c r="R586" i="1"/>
  <c r="S586" i="1"/>
  <c r="T586" i="1"/>
  <c r="Q587" i="1"/>
  <c r="R587" i="1"/>
  <c r="S587" i="1"/>
  <c r="T587" i="1"/>
  <c r="Q588" i="1"/>
  <c r="R588" i="1"/>
  <c r="S588" i="1"/>
  <c r="T588" i="1"/>
  <c r="Q589" i="1"/>
  <c r="R589" i="1"/>
  <c r="S589" i="1"/>
  <c r="T589" i="1"/>
  <c r="Q590" i="1"/>
  <c r="R590" i="1"/>
  <c r="S590" i="1"/>
  <c r="T590" i="1"/>
  <c r="Q591" i="1"/>
  <c r="R591" i="1"/>
  <c r="S591" i="1"/>
  <c r="T591" i="1"/>
  <c r="Q592" i="1"/>
  <c r="R592" i="1"/>
  <c r="S592" i="1"/>
  <c r="T592" i="1"/>
  <c r="Q593" i="1"/>
  <c r="R593" i="1"/>
  <c r="S593" i="1"/>
  <c r="T593" i="1"/>
  <c r="Q594" i="1"/>
  <c r="R594" i="1"/>
  <c r="S594" i="1"/>
  <c r="T594" i="1"/>
  <c r="Q595" i="1"/>
  <c r="R595" i="1"/>
  <c r="S595" i="1"/>
  <c r="T595" i="1"/>
  <c r="Q596" i="1"/>
  <c r="R596" i="1"/>
  <c r="S596" i="1"/>
  <c r="T596" i="1"/>
  <c r="Q597" i="1"/>
  <c r="R597" i="1"/>
  <c r="S597" i="1"/>
  <c r="T597" i="1"/>
  <c r="Q598" i="1"/>
  <c r="R598" i="1"/>
  <c r="S598" i="1"/>
  <c r="T598" i="1"/>
  <c r="Q599" i="1"/>
  <c r="R599" i="1"/>
  <c r="S599" i="1"/>
  <c r="T599" i="1"/>
  <c r="Q600" i="1"/>
  <c r="R600" i="1"/>
  <c r="S600" i="1"/>
  <c r="T600" i="1"/>
  <c r="Q601" i="1"/>
  <c r="R601" i="1"/>
  <c r="S601" i="1"/>
  <c r="T601" i="1"/>
  <c r="Q602" i="1"/>
  <c r="R602" i="1"/>
  <c r="S602" i="1"/>
  <c r="T602" i="1"/>
  <c r="Q603" i="1"/>
  <c r="R603" i="1"/>
  <c r="S603" i="1"/>
  <c r="T603" i="1"/>
  <c r="Q604" i="1"/>
  <c r="R604" i="1"/>
  <c r="S604" i="1"/>
  <c r="T604" i="1"/>
  <c r="Q605" i="1"/>
  <c r="R605" i="1"/>
  <c r="S605" i="1"/>
  <c r="T605" i="1"/>
  <c r="Q606" i="1"/>
  <c r="R606" i="1"/>
  <c r="S606" i="1"/>
  <c r="T606" i="1"/>
  <c r="Q607" i="1"/>
  <c r="R607" i="1"/>
  <c r="S607" i="1"/>
  <c r="T607" i="1"/>
  <c r="Q608" i="1"/>
  <c r="R608" i="1"/>
  <c r="S608" i="1"/>
  <c r="T608" i="1"/>
  <c r="Q609" i="1"/>
  <c r="R609" i="1"/>
  <c r="S609" i="1"/>
  <c r="T609" i="1"/>
  <c r="Q610" i="1"/>
  <c r="R610" i="1"/>
  <c r="S610" i="1"/>
  <c r="T610" i="1"/>
  <c r="Q611" i="1"/>
  <c r="R611" i="1"/>
  <c r="S611" i="1"/>
  <c r="T611" i="1"/>
  <c r="Q612" i="1"/>
  <c r="R612" i="1"/>
  <c r="S612" i="1"/>
  <c r="T612" i="1"/>
  <c r="Q613" i="1"/>
  <c r="R613" i="1"/>
  <c r="S613" i="1"/>
  <c r="T613" i="1"/>
  <c r="Q614" i="1"/>
  <c r="R614" i="1"/>
  <c r="S614" i="1"/>
  <c r="T614" i="1"/>
  <c r="Q615" i="1"/>
  <c r="R615" i="1"/>
  <c r="S615" i="1"/>
  <c r="T615" i="1"/>
  <c r="Q616" i="1"/>
  <c r="R616" i="1"/>
  <c r="S616" i="1"/>
  <c r="T616" i="1"/>
  <c r="Q617" i="1"/>
  <c r="R617" i="1"/>
  <c r="S617" i="1"/>
  <c r="T617" i="1"/>
  <c r="Q618" i="1"/>
  <c r="R618" i="1"/>
  <c r="S618" i="1"/>
  <c r="T618" i="1"/>
  <c r="Q619" i="1"/>
  <c r="R619" i="1"/>
  <c r="S619" i="1"/>
  <c r="T619" i="1"/>
  <c r="Q620" i="1"/>
  <c r="R620" i="1"/>
  <c r="S620" i="1"/>
  <c r="T620" i="1"/>
  <c r="Q621" i="1"/>
  <c r="R621" i="1"/>
  <c r="S621" i="1"/>
  <c r="T621" i="1"/>
  <c r="Q622" i="1"/>
  <c r="R622" i="1"/>
  <c r="S622" i="1"/>
  <c r="T622" i="1"/>
  <c r="Q623" i="1"/>
  <c r="R623" i="1"/>
  <c r="S623" i="1"/>
  <c r="T623" i="1"/>
  <c r="Q624" i="1"/>
  <c r="R624" i="1"/>
  <c r="S624" i="1"/>
  <c r="T624" i="1"/>
  <c r="Q625" i="1"/>
  <c r="R625" i="1"/>
  <c r="S625" i="1"/>
  <c r="T625" i="1"/>
  <c r="Q626" i="1"/>
  <c r="R626" i="1"/>
  <c r="S626" i="1"/>
  <c r="T626" i="1"/>
  <c r="Q627" i="1"/>
  <c r="R627" i="1"/>
  <c r="S627" i="1"/>
  <c r="T627" i="1"/>
  <c r="Q628" i="1"/>
  <c r="R628" i="1"/>
  <c r="S628" i="1"/>
  <c r="T628" i="1"/>
  <c r="Q629" i="1"/>
  <c r="R629" i="1"/>
  <c r="S629" i="1"/>
  <c r="T629" i="1"/>
  <c r="Q630" i="1"/>
  <c r="R630" i="1"/>
  <c r="S630" i="1"/>
  <c r="T630" i="1"/>
  <c r="Q631" i="1"/>
  <c r="R631" i="1"/>
  <c r="S631" i="1"/>
  <c r="T631" i="1"/>
  <c r="Q632" i="1"/>
  <c r="R632" i="1"/>
  <c r="S632" i="1"/>
  <c r="T632" i="1"/>
  <c r="Q633" i="1"/>
  <c r="R633" i="1"/>
  <c r="S633" i="1"/>
  <c r="T633" i="1"/>
  <c r="Q634" i="1"/>
  <c r="R634" i="1"/>
  <c r="S634" i="1"/>
  <c r="T634" i="1"/>
  <c r="Q635" i="1"/>
  <c r="R635" i="1"/>
  <c r="S635" i="1"/>
  <c r="T635" i="1"/>
  <c r="Q636" i="1"/>
  <c r="R636" i="1"/>
  <c r="S636" i="1"/>
  <c r="T636" i="1"/>
  <c r="Q637" i="1"/>
  <c r="R637" i="1"/>
  <c r="S637" i="1"/>
  <c r="T637" i="1"/>
  <c r="Q638" i="1"/>
  <c r="R638" i="1"/>
  <c r="S638" i="1"/>
  <c r="T638" i="1"/>
  <c r="Q639" i="1"/>
  <c r="R639" i="1"/>
  <c r="S639" i="1"/>
  <c r="T639" i="1"/>
  <c r="Q640" i="1"/>
  <c r="R640" i="1"/>
  <c r="S640" i="1"/>
  <c r="T640" i="1"/>
  <c r="Q641" i="1"/>
  <c r="R641" i="1"/>
  <c r="S641" i="1"/>
  <c r="T641" i="1"/>
  <c r="Q642" i="1"/>
  <c r="R642" i="1"/>
  <c r="S642" i="1"/>
  <c r="T642" i="1"/>
  <c r="Q643" i="1"/>
  <c r="R643" i="1"/>
  <c r="S643" i="1"/>
  <c r="T643" i="1"/>
  <c r="Q644" i="1"/>
  <c r="R644" i="1"/>
  <c r="S644" i="1"/>
  <c r="T644" i="1"/>
  <c r="Q645" i="1"/>
  <c r="R645" i="1"/>
  <c r="S645" i="1"/>
  <c r="T645" i="1"/>
  <c r="Q646" i="1"/>
  <c r="R646" i="1"/>
  <c r="S646" i="1"/>
  <c r="T646" i="1"/>
  <c r="Q647" i="1"/>
  <c r="R647" i="1"/>
  <c r="S647" i="1"/>
  <c r="T647" i="1"/>
  <c r="Q648" i="1"/>
  <c r="R648" i="1"/>
  <c r="S648" i="1"/>
  <c r="T648" i="1"/>
  <c r="Q649" i="1"/>
  <c r="R649" i="1"/>
  <c r="S649" i="1"/>
  <c r="T649" i="1"/>
  <c r="Q650" i="1"/>
  <c r="R650" i="1"/>
  <c r="S650" i="1"/>
  <c r="T650" i="1"/>
  <c r="Q651" i="1"/>
  <c r="R651" i="1"/>
  <c r="S651" i="1"/>
  <c r="T651" i="1"/>
  <c r="Q652" i="1"/>
  <c r="R652" i="1"/>
  <c r="S652" i="1"/>
  <c r="T652" i="1"/>
  <c r="Q653" i="1"/>
  <c r="R653" i="1"/>
  <c r="S653" i="1"/>
  <c r="T653" i="1"/>
  <c r="Q654" i="1"/>
  <c r="R654" i="1"/>
  <c r="S654" i="1"/>
  <c r="T654" i="1"/>
  <c r="Q655" i="1"/>
  <c r="R655" i="1"/>
  <c r="S655" i="1"/>
  <c r="T655" i="1"/>
  <c r="Q656" i="1"/>
  <c r="R656" i="1"/>
  <c r="S656" i="1"/>
  <c r="T656" i="1"/>
  <c r="Q657" i="1"/>
  <c r="R657" i="1"/>
  <c r="S657" i="1"/>
  <c r="T657" i="1"/>
  <c r="Q658" i="1"/>
  <c r="R658" i="1"/>
  <c r="S658" i="1"/>
  <c r="T658" i="1"/>
  <c r="Q659" i="1"/>
  <c r="R659" i="1"/>
  <c r="S659" i="1"/>
  <c r="T659" i="1"/>
  <c r="Q660" i="1"/>
  <c r="R660" i="1"/>
  <c r="S660" i="1"/>
  <c r="T660" i="1"/>
  <c r="Q661" i="1"/>
  <c r="R661" i="1"/>
  <c r="S661" i="1"/>
  <c r="T661" i="1"/>
  <c r="Q662" i="1"/>
  <c r="R662" i="1"/>
  <c r="S662" i="1"/>
  <c r="T662" i="1"/>
  <c r="Q663" i="1"/>
  <c r="R663" i="1"/>
  <c r="S663" i="1"/>
  <c r="T663" i="1"/>
  <c r="Q664" i="1"/>
  <c r="R664" i="1"/>
  <c r="S664" i="1"/>
  <c r="T664" i="1"/>
  <c r="Q665" i="1"/>
  <c r="R665" i="1"/>
  <c r="S665" i="1"/>
  <c r="T665" i="1"/>
  <c r="Q666" i="1"/>
  <c r="R666" i="1"/>
  <c r="S666" i="1"/>
  <c r="T666" i="1"/>
  <c r="Q667" i="1"/>
  <c r="R667" i="1"/>
  <c r="S667" i="1"/>
  <c r="T667" i="1"/>
  <c r="Q668" i="1"/>
  <c r="R668" i="1"/>
  <c r="S668" i="1"/>
  <c r="T668" i="1"/>
  <c r="Q669" i="1"/>
  <c r="R669" i="1"/>
  <c r="S669" i="1"/>
  <c r="T669" i="1"/>
  <c r="Q670" i="1"/>
  <c r="R670" i="1"/>
  <c r="S670" i="1"/>
  <c r="T670" i="1"/>
  <c r="Q671" i="1"/>
  <c r="R671" i="1"/>
  <c r="S671" i="1"/>
  <c r="T671" i="1"/>
  <c r="Q672" i="1"/>
  <c r="R672" i="1"/>
  <c r="S672" i="1"/>
  <c r="T672" i="1"/>
  <c r="Q673" i="1"/>
  <c r="R673" i="1"/>
  <c r="S673" i="1"/>
  <c r="T673" i="1"/>
  <c r="Q674" i="1"/>
  <c r="R674" i="1"/>
  <c r="S674" i="1"/>
  <c r="T674" i="1"/>
  <c r="Q675" i="1"/>
  <c r="R675" i="1"/>
  <c r="S675" i="1"/>
  <c r="T675" i="1"/>
  <c r="Q676" i="1"/>
  <c r="R676" i="1"/>
  <c r="S676" i="1"/>
  <c r="T676" i="1"/>
  <c r="Q677" i="1"/>
  <c r="R677" i="1"/>
  <c r="S677" i="1"/>
  <c r="T677" i="1"/>
  <c r="Q678" i="1"/>
  <c r="R678" i="1"/>
  <c r="S678" i="1"/>
  <c r="T678" i="1"/>
  <c r="Q679" i="1"/>
  <c r="R679" i="1"/>
  <c r="S679" i="1"/>
  <c r="T679" i="1"/>
  <c r="Q680" i="1"/>
  <c r="R680" i="1"/>
  <c r="S680" i="1"/>
  <c r="T680" i="1"/>
  <c r="Q681" i="1"/>
  <c r="R681" i="1"/>
  <c r="S681" i="1"/>
  <c r="T681" i="1"/>
  <c r="Q682" i="1"/>
  <c r="R682" i="1"/>
  <c r="S682" i="1"/>
  <c r="T682" i="1"/>
  <c r="Q683" i="1"/>
  <c r="R683" i="1"/>
  <c r="S683" i="1"/>
  <c r="T683" i="1"/>
  <c r="Q684" i="1"/>
  <c r="R684" i="1"/>
  <c r="S684" i="1"/>
  <c r="T684" i="1"/>
  <c r="Q685" i="1"/>
  <c r="R685" i="1"/>
  <c r="S685" i="1"/>
  <c r="T685" i="1"/>
  <c r="Q686" i="1"/>
  <c r="R686" i="1"/>
  <c r="S686" i="1"/>
  <c r="T686" i="1"/>
  <c r="Q687" i="1"/>
  <c r="R687" i="1"/>
  <c r="S687" i="1"/>
  <c r="T687" i="1"/>
  <c r="Q688" i="1"/>
  <c r="R688" i="1"/>
  <c r="S688" i="1"/>
  <c r="T688" i="1"/>
  <c r="Q689" i="1"/>
  <c r="R689" i="1"/>
  <c r="S689" i="1"/>
  <c r="T689" i="1"/>
  <c r="Q690" i="1"/>
  <c r="R690" i="1"/>
  <c r="S690" i="1"/>
  <c r="T690" i="1"/>
  <c r="Q691" i="1"/>
  <c r="R691" i="1"/>
  <c r="S691" i="1"/>
  <c r="T691" i="1"/>
  <c r="Q692" i="1"/>
  <c r="R692" i="1"/>
  <c r="S692" i="1"/>
  <c r="T692" i="1"/>
  <c r="Q693" i="1"/>
  <c r="R693" i="1"/>
  <c r="S693" i="1"/>
  <c r="T693" i="1"/>
  <c r="Q694" i="1"/>
  <c r="R694" i="1"/>
  <c r="S694" i="1"/>
  <c r="T694" i="1"/>
  <c r="Q695" i="1"/>
  <c r="R695" i="1"/>
  <c r="S695" i="1"/>
  <c r="T695" i="1"/>
  <c r="Q696" i="1"/>
  <c r="R696" i="1"/>
  <c r="S696" i="1"/>
  <c r="T696" i="1"/>
  <c r="Q697" i="1"/>
  <c r="R697" i="1"/>
  <c r="S697" i="1"/>
  <c r="T697" i="1"/>
  <c r="Q698" i="1"/>
  <c r="R698" i="1"/>
  <c r="S698" i="1"/>
  <c r="T698" i="1"/>
  <c r="Q699" i="1"/>
  <c r="R699" i="1"/>
  <c r="S699" i="1"/>
  <c r="T699" i="1"/>
  <c r="Q700" i="1"/>
  <c r="R700" i="1"/>
  <c r="S700" i="1"/>
  <c r="T700" i="1"/>
  <c r="Q701" i="1"/>
  <c r="R701" i="1"/>
  <c r="S701" i="1"/>
  <c r="T701" i="1"/>
  <c r="Q702" i="1"/>
  <c r="R702" i="1"/>
  <c r="S702" i="1"/>
  <c r="T702" i="1"/>
  <c r="Q703" i="1"/>
  <c r="R703" i="1"/>
  <c r="S703" i="1"/>
  <c r="T703" i="1"/>
  <c r="Q704" i="1"/>
  <c r="R704" i="1"/>
  <c r="S704" i="1"/>
  <c r="T704" i="1"/>
  <c r="Q705" i="1"/>
  <c r="R705" i="1"/>
  <c r="S705" i="1"/>
  <c r="T705" i="1"/>
  <c r="Q706" i="1"/>
  <c r="R706" i="1"/>
  <c r="S706" i="1"/>
  <c r="T706" i="1"/>
  <c r="Q707" i="1"/>
  <c r="R707" i="1"/>
  <c r="S707" i="1"/>
  <c r="T707" i="1"/>
  <c r="Q708" i="1"/>
  <c r="R708" i="1"/>
  <c r="S708" i="1"/>
  <c r="T708" i="1"/>
  <c r="Q709" i="1"/>
  <c r="R709" i="1"/>
  <c r="S709" i="1"/>
  <c r="T709" i="1"/>
  <c r="Q710" i="1"/>
  <c r="R710" i="1"/>
  <c r="S710" i="1"/>
  <c r="T710" i="1"/>
  <c r="Q711" i="1"/>
  <c r="R711" i="1"/>
  <c r="S711" i="1"/>
  <c r="T711" i="1"/>
  <c r="Q712" i="1"/>
  <c r="R712" i="1"/>
  <c r="S712" i="1"/>
  <c r="T712" i="1"/>
  <c r="Q713" i="1"/>
  <c r="R713" i="1"/>
  <c r="S713" i="1"/>
  <c r="T713" i="1"/>
  <c r="Q714" i="1"/>
  <c r="R714" i="1"/>
  <c r="S714" i="1"/>
  <c r="T714" i="1"/>
  <c r="Q715" i="1"/>
  <c r="R715" i="1"/>
  <c r="S715" i="1"/>
  <c r="T715" i="1"/>
  <c r="Q716" i="1"/>
  <c r="R716" i="1"/>
  <c r="S716" i="1"/>
  <c r="T716" i="1"/>
  <c r="Q717" i="1"/>
  <c r="R717" i="1"/>
  <c r="S717" i="1"/>
  <c r="T717" i="1"/>
  <c r="Q718" i="1"/>
  <c r="R718" i="1"/>
  <c r="S718" i="1"/>
  <c r="T718" i="1"/>
  <c r="Q719" i="1"/>
  <c r="R719" i="1"/>
  <c r="S719" i="1"/>
  <c r="T719" i="1"/>
  <c r="Q720" i="1"/>
  <c r="R720" i="1"/>
  <c r="S720" i="1"/>
  <c r="T720" i="1"/>
  <c r="Q721" i="1"/>
  <c r="R721" i="1"/>
  <c r="S721" i="1"/>
  <c r="T721" i="1"/>
  <c r="Q722" i="1"/>
  <c r="R722" i="1"/>
  <c r="S722" i="1"/>
  <c r="T722" i="1"/>
  <c r="Q723" i="1"/>
  <c r="R723" i="1"/>
  <c r="S723" i="1"/>
  <c r="T723" i="1"/>
  <c r="Q724" i="1"/>
  <c r="R724" i="1"/>
  <c r="S724" i="1"/>
  <c r="T724" i="1"/>
  <c r="Q725" i="1"/>
  <c r="R725" i="1"/>
  <c r="S725" i="1"/>
  <c r="T725" i="1"/>
  <c r="Q726" i="1"/>
  <c r="R726" i="1"/>
  <c r="S726" i="1"/>
  <c r="T726" i="1"/>
  <c r="Q727" i="1"/>
  <c r="R727" i="1"/>
  <c r="S727" i="1"/>
  <c r="T727" i="1"/>
  <c r="Q728" i="1"/>
  <c r="R728" i="1"/>
  <c r="S728" i="1"/>
  <c r="T728" i="1"/>
  <c r="Q729" i="1"/>
  <c r="R729" i="1"/>
  <c r="S729" i="1"/>
  <c r="T729" i="1"/>
  <c r="Q730" i="1"/>
  <c r="R730" i="1"/>
  <c r="S730" i="1"/>
  <c r="T730" i="1"/>
  <c r="Q731" i="1"/>
  <c r="R731" i="1"/>
  <c r="S731" i="1"/>
  <c r="T731" i="1"/>
  <c r="Q732" i="1"/>
  <c r="R732" i="1"/>
  <c r="S732" i="1"/>
  <c r="T732" i="1"/>
  <c r="Q733" i="1"/>
  <c r="R733" i="1"/>
  <c r="S733" i="1"/>
  <c r="T733" i="1"/>
  <c r="Q734" i="1"/>
  <c r="R734" i="1"/>
  <c r="S734" i="1"/>
  <c r="T734" i="1"/>
  <c r="Q735" i="1"/>
  <c r="R735" i="1"/>
  <c r="S735" i="1"/>
  <c r="T735" i="1"/>
  <c r="Q736" i="1"/>
  <c r="R736" i="1"/>
  <c r="S736" i="1"/>
  <c r="T736" i="1"/>
  <c r="Q737" i="1"/>
  <c r="R737" i="1"/>
  <c r="S737" i="1"/>
  <c r="T737" i="1"/>
  <c r="Q738" i="1"/>
  <c r="R738" i="1"/>
  <c r="S738" i="1"/>
  <c r="T738" i="1"/>
  <c r="Q739" i="1"/>
  <c r="R739" i="1"/>
  <c r="S739" i="1"/>
  <c r="T739" i="1"/>
  <c r="Q740" i="1"/>
  <c r="R740" i="1"/>
  <c r="S740" i="1"/>
  <c r="T740" i="1"/>
  <c r="Q741" i="1"/>
  <c r="R741" i="1"/>
  <c r="S741" i="1"/>
  <c r="T741" i="1"/>
  <c r="Q742" i="1"/>
  <c r="R742" i="1"/>
  <c r="S742" i="1"/>
  <c r="T742" i="1"/>
  <c r="Q743" i="1"/>
  <c r="R743" i="1"/>
  <c r="S743" i="1"/>
  <c r="T743" i="1"/>
  <c r="Q744" i="1"/>
  <c r="R744" i="1"/>
  <c r="S744" i="1"/>
  <c r="T744" i="1"/>
  <c r="Q745" i="1"/>
  <c r="R745" i="1"/>
  <c r="S745" i="1"/>
  <c r="T745" i="1"/>
  <c r="Q746" i="1"/>
  <c r="R746" i="1"/>
  <c r="S746" i="1"/>
  <c r="T746" i="1"/>
  <c r="Q747" i="1"/>
  <c r="R747" i="1"/>
  <c r="S747" i="1"/>
  <c r="T747" i="1"/>
  <c r="Q748" i="1"/>
  <c r="R748" i="1"/>
  <c r="S748" i="1"/>
  <c r="T748" i="1"/>
  <c r="Q749" i="1"/>
  <c r="R749" i="1"/>
  <c r="S749" i="1"/>
  <c r="T749" i="1"/>
  <c r="Q750" i="1"/>
  <c r="R750" i="1"/>
  <c r="S750" i="1"/>
  <c r="T750" i="1"/>
  <c r="Q751" i="1"/>
  <c r="R751" i="1"/>
  <c r="S751" i="1"/>
  <c r="T751" i="1"/>
  <c r="Q752" i="1"/>
  <c r="R752" i="1"/>
  <c r="S752" i="1"/>
  <c r="T752" i="1"/>
  <c r="Q753" i="1"/>
  <c r="R753" i="1"/>
  <c r="S753" i="1"/>
  <c r="T753" i="1"/>
  <c r="Q754" i="1"/>
  <c r="R754" i="1"/>
  <c r="S754" i="1"/>
  <c r="T754" i="1"/>
  <c r="Q755" i="1"/>
  <c r="R755" i="1"/>
  <c r="S755" i="1"/>
  <c r="T755" i="1"/>
  <c r="Q756" i="1"/>
  <c r="R756" i="1"/>
  <c r="S756" i="1"/>
  <c r="T756" i="1"/>
  <c r="Q757" i="1"/>
  <c r="R757" i="1"/>
  <c r="S757" i="1"/>
  <c r="T757" i="1"/>
  <c r="Q758" i="1"/>
  <c r="R758" i="1"/>
  <c r="S758" i="1"/>
  <c r="T758" i="1"/>
  <c r="Q759" i="1"/>
  <c r="R759" i="1"/>
  <c r="S759" i="1"/>
  <c r="T759" i="1"/>
  <c r="Q760" i="1"/>
  <c r="R760" i="1"/>
  <c r="S760" i="1"/>
  <c r="T760" i="1"/>
  <c r="Q761" i="1"/>
  <c r="R761" i="1"/>
  <c r="S761" i="1"/>
  <c r="T761" i="1"/>
  <c r="Q762" i="1"/>
  <c r="R762" i="1"/>
  <c r="S762" i="1"/>
  <c r="T762" i="1"/>
  <c r="Q763" i="1"/>
  <c r="R763" i="1"/>
  <c r="S763" i="1"/>
  <c r="T763" i="1"/>
  <c r="Q764" i="1"/>
  <c r="R764" i="1"/>
  <c r="S764" i="1"/>
  <c r="T764" i="1"/>
  <c r="Q765" i="1"/>
  <c r="R765" i="1"/>
  <c r="S765" i="1"/>
  <c r="T765" i="1"/>
  <c r="Q766" i="1"/>
  <c r="R766" i="1"/>
  <c r="S766" i="1"/>
  <c r="T766" i="1"/>
  <c r="Q767" i="1"/>
  <c r="R767" i="1"/>
  <c r="S767" i="1"/>
  <c r="T767" i="1"/>
  <c r="Q768" i="1"/>
  <c r="R768" i="1"/>
  <c r="S768" i="1"/>
  <c r="T768" i="1"/>
  <c r="Q769" i="1"/>
  <c r="R769" i="1"/>
  <c r="S769" i="1"/>
  <c r="T769" i="1"/>
  <c r="Q770" i="1"/>
  <c r="R770" i="1"/>
  <c r="S770" i="1"/>
  <c r="T770" i="1"/>
  <c r="Q771" i="1"/>
  <c r="R771" i="1"/>
  <c r="S771" i="1"/>
  <c r="T771" i="1"/>
  <c r="Q772" i="1"/>
  <c r="R772" i="1"/>
  <c r="S772" i="1"/>
  <c r="T772" i="1"/>
  <c r="Q773" i="1"/>
  <c r="R773" i="1"/>
  <c r="S773" i="1"/>
  <c r="T773" i="1"/>
  <c r="Q774" i="1"/>
  <c r="R774" i="1"/>
  <c r="S774" i="1"/>
  <c r="T774" i="1"/>
  <c r="Q775" i="1"/>
  <c r="R775" i="1"/>
  <c r="S775" i="1"/>
  <c r="T775" i="1"/>
  <c r="Q776" i="1"/>
  <c r="R776" i="1"/>
  <c r="S776" i="1"/>
  <c r="T776" i="1"/>
  <c r="Q777" i="1"/>
  <c r="R777" i="1"/>
  <c r="S777" i="1"/>
  <c r="T777" i="1"/>
  <c r="Q778" i="1"/>
  <c r="R778" i="1"/>
  <c r="S778" i="1"/>
  <c r="T778" i="1"/>
  <c r="Q779" i="1"/>
  <c r="R779" i="1"/>
  <c r="S779" i="1"/>
  <c r="T779" i="1"/>
  <c r="Q780" i="1"/>
  <c r="R780" i="1"/>
  <c r="S780" i="1"/>
  <c r="T780" i="1"/>
  <c r="Q781" i="1"/>
  <c r="R781" i="1"/>
  <c r="S781" i="1"/>
  <c r="T781" i="1"/>
  <c r="Q782" i="1"/>
  <c r="R782" i="1"/>
  <c r="S782" i="1"/>
  <c r="T782" i="1"/>
  <c r="Q783" i="1"/>
  <c r="R783" i="1"/>
  <c r="S783" i="1"/>
  <c r="T783" i="1"/>
  <c r="Q784" i="1"/>
  <c r="R784" i="1"/>
  <c r="S784" i="1"/>
  <c r="T784" i="1"/>
  <c r="Q785" i="1"/>
  <c r="R785" i="1"/>
  <c r="S785" i="1"/>
  <c r="T785" i="1"/>
  <c r="Q786" i="1"/>
  <c r="R786" i="1"/>
  <c r="S786" i="1"/>
  <c r="T786" i="1"/>
  <c r="Q787" i="1"/>
  <c r="R787" i="1"/>
  <c r="S787" i="1"/>
  <c r="T787" i="1"/>
  <c r="Q788" i="1"/>
  <c r="R788" i="1"/>
  <c r="S788" i="1"/>
  <c r="T788" i="1"/>
  <c r="Q789" i="1"/>
  <c r="R789" i="1"/>
  <c r="S789" i="1"/>
  <c r="T789" i="1"/>
  <c r="Q790" i="1"/>
  <c r="R790" i="1"/>
  <c r="S790" i="1"/>
  <c r="T790" i="1"/>
  <c r="Q791" i="1"/>
  <c r="R791" i="1"/>
  <c r="S791" i="1"/>
  <c r="T791" i="1"/>
  <c r="Q792" i="1"/>
  <c r="R792" i="1"/>
  <c r="S792" i="1"/>
  <c r="T792" i="1"/>
  <c r="Q793" i="1"/>
  <c r="R793" i="1"/>
  <c r="S793" i="1"/>
  <c r="T793" i="1"/>
  <c r="Q794" i="1"/>
  <c r="R794" i="1"/>
  <c r="S794" i="1"/>
  <c r="T794" i="1"/>
  <c r="Q795" i="1"/>
  <c r="R795" i="1"/>
  <c r="S795" i="1"/>
  <c r="T795" i="1"/>
  <c r="Q796" i="1"/>
  <c r="R796" i="1"/>
  <c r="S796" i="1"/>
  <c r="T796" i="1"/>
  <c r="Q797" i="1"/>
  <c r="R797" i="1"/>
  <c r="S797" i="1"/>
  <c r="T797" i="1"/>
  <c r="Q798" i="1"/>
  <c r="R798" i="1"/>
  <c r="S798" i="1"/>
  <c r="T798" i="1"/>
  <c r="Q799" i="1"/>
  <c r="R799" i="1"/>
  <c r="S799" i="1"/>
  <c r="T799" i="1"/>
  <c r="Q800" i="1"/>
  <c r="R800" i="1"/>
  <c r="S800" i="1"/>
  <c r="T800" i="1"/>
  <c r="Q801" i="1"/>
  <c r="R801" i="1"/>
  <c r="S801" i="1"/>
  <c r="T801" i="1"/>
  <c r="Q802" i="1"/>
  <c r="R802" i="1"/>
  <c r="S802" i="1"/>
  <c r="T802" i="1"/>
  <c r="Q803" i="1"/>
  <c r="R803" i="1"/>
  <c r="S803" i="1"/>
  <c r="T803" i="1"/>
  <c r="Q804" i="1"/>
  <c r="R804" i="1"/>
  <c r="S804" i="1"/>
  <c r="T804" i="1"/>
  <c r="Q805" i="1"/>
  <c r="R805" i="1"/>
  <c r="S805" i="1"/>
  <c r="T805" i="1"/>
  <c r="Q806" i="1"/>
  <c r="R806" i="1"/>
  <c r="S806" i="1"/>
  <c r="T806" i="1"/>
  <c r="Q807" i="1"/>
  <c r="R807" i="1"/>
  <c r="S807" i="1"/>
  <c r="T807" i="1"/>
  <c r="Q808" i="1"/>
  <c r="R808" i="1"/>
  <c r="S808" i="1"/>
  <c r="T808" i="1"/>
  <c r="Q809" i="1"/>
  <c r="R809" i="1"/>
  <c r="S809" i="1"/>
  <c r="T809" i="1"/>
  <c r="Q810" i="1"/>
  <c r="R810" i="1"/>
  <c r="S810" i="1"/>
  <c r="T810" i="1"/>
  <c r="Q811" i="1"/>
  <c r="R811" i="1"/>
  <c r="S811" i="1"/>
  <c r="T811" i="1"/>
  <c r="Q812" i="1"/>
  <c r="R812" i="1"/>
  <c r="S812" i="1"/>
  <c r="T812" i="1"/>
  <c r="Q813" i="1"/>
  <c r="R813" i="1"/>
  <c r="S813" i="1"/>
  <c r="T813" i="1"/>
  <c r="Q814" i="1"/>
  <c r="R814" i="1"/>
  <c r="S814" i="1"/>
  <c r="T814" i="1"/>
  <c r="Q815" i="1"/>
  <c r="R815" i="1"/>
  <c r="S815" i="1"/>
  <c r="T815" i="1"/>
  <c r="Q816" i="1"/>
  <c r="R816" i="1"/>
  <c r="S816" i="1"/>
  <c r="T816" i="1"/>
  <c r="Q817" i="1"/>
  <c r="R817" i="1"/>
  <c r="S817" i="1"/>
  <c r="T817" i="1"/>
  <c r="Q818" i="1"/>
  <c r="R818" i="1"/>
  <c r="S818" i="1"/>
  <c r="T818" i="1"/>
  <c r="Q819" i="1"/>
  <c r="R819" i="1"/>
  <c r="S819" i="1"/>
  <c r="T819" i="1"/>
  <c r="Q820" i="1"/>
  <c r="R820" i="1"/>
  <c r="S820" i="1"/>
  <c r="T820" i="1"/>
  <c r="Q821" i="1"/>
  <c r="R821" i="1"/>
  <c r="S821" i="1"/>
  <c r="T821" i="1"/>
  <c r="Q822" i="1"/>
  <c r="R822" i="1"/>
  <c r="S822" i="1"/>
  <c r="T822" i="1"/>
  <c r="Q823" i="1"/>
  <c r="R823" i="1"/>
  <c r="S823" i="1"/>
  <c r="T823" i="1"/>
  <c r="Q824" i="1"/>
  <c r="R824" i="1"/>
  <c r="S824" i="1"/>
  <c r="T824" i="1"/>
  <c r="Q825" i="1"/>
  <c r="R825" i="1"/>
  <c r="S825" i="1"/>
  <c r="T825" i="1"/>
  <c r="Q826" i="1"/>
  <c r="R826" i="1"/>
  <c r="S826" i="1"/>
  <c r="T826" i="1"/>
  <c r="Q827" i="1"/>
  <c r="R827" i="1"/>
  <c r="S827" i="1"/>
  <c r="T827" i="1"/>
  <c r="Q828" i="1"/>
  <c r="R828" i="1"/>
  <c r="S828" i="1"/>
  <c r="T828" i="1"/>
  <c r="Q829" i="1"/>
  <c r="R829" i="1"/>
  <c r="S829" i="1"/>
  <c r="T829" i="1"/>
  <c r="Q830" i="1"/>
  <c r="R830" i="1"/>
  <c r="S830" i="1"/>
  <c r="T830" i="1"/>
  <c r="Q831" i="1"/>
  <c r="R831" i="1"/>
  <c r="S831" i="1"/>
  <c r="T831" i="1"/>
  <c r="Q832" i="1"/>
  <c r="R832" i="1"/>
  <c r="S832" i="1"/>
  <c r="T832" i="1"/>
  <c r="Q833" i="1"/>
  <c r="R833" i="1"/>
  <c r="S833" i="1"/>
  <c r="T833" i="1"/>
  <c r="Q834" i="1"/>
  <c r="R834" i="1"/>
  <c r="S834" i="1"/>
  <c r="T834" i="1"/>
  <c r="Q835" i="1"/>
  <c r="R835" i="1"/>
  <c r="S835" i="1"/>
  <c r="T835" i="1"/>
  <c r="Q836" i="1"/>
  <c r="R836" i="1"/>
  <c r="S836" i="1"/>
  <c r="T836" i="1"/>
  <c r="Q837" i="1"/>
  <c r="R837" i="1"/>
  <c r="S837" i="1"/>
  <c r="T837" i="1"/>
  <c r="Q838" i="1"/>
  <c r="R838" i="1"/>
  <c r="S838" i="1"/>
  <c r="T838" i="1"/>
  <c r="Q839" i="1"/>
  <c r="R839" i="1"/>
  <c r="S839" i="1"/>
  <c r="T839" i="1"/>
  <c r="Q840" i="1"/>
  <c r="R840" i="1"/>
  <c r="S840" i="1"/>
  <c r="T840" i="1"/>
  <c r="Q841" i="1"/>
  <c r="R841" i="1"/>
  <c r="S841" i="1"/>
  <c r="T841" i="1"/>
  <c r="Q842" i="1"/>
  <c r="R842" i="1"/>
  <c r="S842" i="1"/>
  <c r="T842" i="1"/>
  <c r="Q843" i="1"/>
  <c r="R843" i="1"/>
  <c r="S843" i="1"/>
  <c r="T843" i="1"/>
  <c r="Q844" i="1"/>
  <c r="R844" i="1"/>
  <c r="S844" i="1"/>
  <c r="T844" i="1"/>
  <c r="Q845" i="1"/>
  <c r="R845" i="1"/>
  <c r="S845" i="1"/>
  <c r="T845" i="1"/>
  <c r="Q846" i="1"/>
  <c r="R846" i="1"/>
  <c r="S846" i="1"/>
  <c r="T846" i="1"/>
  <c r="Q847" i="1"/>
  <c r="R847" i="1"/>
  <c r="S847" i="1"/>
  <c r="T847" i="1"/>
  <c r="Q848" i="1"/>
  <c r="R848" i="1"/>
  <c r="S848" i="1"/>
  <c r="T848" i="1"/>
  <c r="Q849" i="1"/>
  <c r="R849" i="1"/>
  <c r="S849" i="1"/>
  <c r="T849" i="1"/>
  <c r="Q850" i="1"/>
  <c r="R850" i="1"/>
  <c r="S850" i="1"/>
  <c r="T850" i="1"/>
  <c r="Q851" i="1"/>
  <c r="R851" i="1"/>
  <c r="S851" i="1"/>
  <c r="T851" i="1"/>
  <c r="Q852" i="1"/>
  <c r="R852" i="1"/>
  <c r="S852" i="1"/>
  <c r="T852" i="1"/>
  <c r="Q853" i="1"/>
  <c r="R853" i="1"/>
  <c r="S853" i="1"/>
  <c r="T853" i="1"/>
  <c r="Q854" i="1"/>
  <c r="R854" i="1"/>
  <c r="S854" i="1"/>
  <c r="T854" i="1"/>
  <c r="Q855" i="1"/>
  <c r="R855" i="1"/>
  <c r="S855" i="1"/>
  <c r="T855" i="1"/>
  <c r="Q856" i="1"/>
  <c r="R856" i="1"/>
  <c r="S856" i="1"/>
  <c r="T856" i="1"/>
  <c r="Q857" i="1"/>
  <c r="R857" i="1"/>
  <c r="S857" i="1"/>
  <c r="T857" i="1"/>
  <c r="Q858" i="1"/>
  <c r="R858" i="1"/>
  <c r="S858" i="1"/>
  <c r="T858" i="1"/>
  <c r="Q859" i="1"/>
  <c r="R859" i="1"/>
  <c r="S859" i="1"/>
  <c r="T859" i="1"/>
  <c r="Q860" i="1"/>
  <c r="R860" i="1"/>
  <c r="S860" i="1"/>
  <c r="T860" i="1"/>
  <c r="Q861" i="1"/>
  <c r="R861" i="1"/>
  <c r="S861" i="1"/>
  <c r="T861" i="1"/>
  <c r="Q862" i="1"/>
  <c r="R862" i="1"/>
  <c r="S862" i="1"/>
  <c r="T862" i="1"/>
  <c r="Q863" i="1"/>
  <c r="R863" i="1"/>
  <c r="S863" i="1"/>
  <c r="T863" i="1"/>
  <c r="Q864" i="1"/>
  <c r="R864" i="1"/>
  <c r="S864" i="1"/>
  <c r="T864" i="1"/>
  <c r="Q865" i="1"/>
  <c r="R865" i="1"/>
  <c r="S865" i="1"/>
  <c r="T865" i="1"/>
  <c r="Q866" i="1"/>
  <c r="R866" i="1"/>
  <c r="S866" i="1"/>
  <c r="T866" i="1"/>
  <c r="Q867" i="1"/>
  <c r="R867" i="1"/>
  <c r="S867" i="1"/>
  <c r="T867" i="1"/>
  <c r="Q868" i="1"/>
  <c r="R868" i="1"/>
  <c r="S868" i="1"/>
  <c r="T868" i="1"/>
  <c r="Q869" i="1"/>
  <c r="R869" i="1"/>
  <c r="S869" i="1"/>
  <c r="T869" i="1"/>
  <c r="Q870" i="1"/>
  <c r="R870" i="1"/>
  <c r="S870" i="1"/>
  <c r="T870" i="1"/>
  <c r="Q871" i="1"/>
  <c r="R871" i="1"/>
  <c r="S871" i="1"/>
  <c r="T871" i="1"/>
  <c r="Q872" i="1"/>
  <c r="R872" i="1"/>
  <c r="S872" i="1"/>
  <c r="T872" i="1"/>
  <c r="Q873" i="1"/>
  <c r="R873" i="1"/>
  <c r="S873" i="1"/>
  <c r="T873" i="1"/>
  <c r="Q874" i="1"/>
  <c r="R874" i="1"/>
  <c r="S874" i="1"/>
  <c r="T874" i="1"/>
  <c r="Q875" i="1"/>
  <c r="R875" i="1"/>
  <c r="S875" i="1"/>
  <c r="T875" i="1"/>
  <c r="Q876" i="1"/>
  <c r="R876" i="1"/>
  <c r="S876" i="1"/>
  <c r="T876" i="1"/>
  <c r="Q877" i="1"/>
  <c r="R877" i="1"/>
  <c r="S877" i="1"/>
  <c r="T877" i="1"/>
  <c r="Q878" i="1"/>
  <c r="R878" i="1"/>
  <c r="S878" i="1"/>
  <c r="T878" i="1"/>
  <c r="Q879" i="1"/>
  <c r="R879" i="1"/>
  <c r="S879" i="1"/>
  <c r="T879" i="1"/>
  <c r="Q880" i="1"/>
  <c r="R880" i="1"/>
  <c r="S880" i="1"/>
  <c r="T880" i="1"/>
  <c r="Q881" i="1"/>
  <c r="R881" i="1"/>
  <c r="S881" i="1"/>
  <c r="T881" i="1"/>
  <c r="Q882" i="1"/>
  <c r="R882" i="1"/>
  <c r="S882" i="1"/>
  <c r="T882" i="1"/>
  <c r="Q883" i="1"/>
  <c r="R883" i="1"/>
  <c r="S883" i="1"/>
  <c r="T883" i="1"/>
  <c r="Q884" i="1"/>
  <c r="R884" i="1"/>
  <c r="S884" i="1"/>
  <c r="T884" i="1"/>
  <c r="Q885" i="1"/>
  <c r="R885" i="1"/>
  <c r="S885" i="1"/>
  <c r="T885" i="1"/>
  <c r="Q886" i="1"/>
  <c r="R886" i="1"/>
  <c r="S886" i="1"/>
  <c r="T886" i="1"/>
  <c r="Q887" i="1"/>
  <c r="R887" i="1"/>
  <c r="S887" i="1"/>
  <c r="T887" i="1"/>
  <c r="Q888" i="1"/>
  <c r="R888" i="1"/>
  <c r="S888" i="1"/>
  <c r="T888" i="1"/>
  <c r="Q889" i="1"/>
  <c r="R889" i="1"/>
  <c r="S889" i="1"/>
  <c r="T889" i="1"/>
  <c r="Q890" i="1"/>
  <c r="R890" i="1"/>
  <c r="S890" i="1"/>
  <c r="T890" i="1"/>
  <c r="Q891" i="1"/>
  <c r="R891" i="1"/>
  <c r="S891" i="1"/>
  <c r="T891" i="1"/>
  <c r="Q892" i="1"/>
  <c r="R892" i="1"/>
  <c r="S892" i="1"/>
  <c r="T892" i="1"/>
  <c r="Q893" i="1"/>
  <c r="R893" i="1"/>
  <c r="S893" i="1"/>
  <c r="T893" i="1"/>
  <c r="Q894" i="1"/>
  <c r="R894" i="1"/>
  <c r="S894" i="1"/>
  <c r="T894" i="1"/>
  <c r="Q895" i="1"/>
  <c r="R895" i="1"/>
  <c r="S895" i="1"/>
  <c r="T895" i="1"/>
  <c r="Q896" i="1"/>
  <c r="R896" i="1"/>
  <c r="S896" i="1"/>
  <c r="T896" i="1"/>
  <c r="Q897" i="1"/>
  <c r="R897" i="1"/>
  <c r="S897" i="1"/>
  <c r="T897" i="1"/>
  <c r="Q898" i="1"/>
  <c r="R898" i="1"/>
  <c r="S898" i="1"/>
  <c r="T898" i="1"/>
  <c r="Q899" i="1"/>
  <c r="R899" i="1"/>
  <c r="S899" i="1"/>
  <c r="T899" i="1"/>
  <c r="Q900" i="1"/>
  <c r="R900" i="1"/>
  <c r="S900" i="1"/>
  <c r="T900" i="1"/>
  <c r="Q901" i="1"/>
  <c r="R901" i="1"/>
  <c r="S901" i="1"/>
  <c r="T901" i="1"/>
  <c r="Q902" i="1"/>
  <c r="R902" i="1"/>
  <c r="S902" i="1"/>
  <c r="T902" i="1"/>
  <c r="Q903" i="1"/>
  <c r="R903" i="1"/>
  <c r="S903" i="1"/>
  <c r="T903" i="1"/>
  <c r="Q904" i="1"/>
  <c r="R904" i="1"/>
  <c r="S904" i="1"/>
  <c r="T904" i="1"/>
  <c r="Q905" i="1"/>
  <c r="R905" i="1"/>
  <c r="S905" i="1"/>
  <c r="T905" i="1"/>
  <c r="Q906" i="1"/>
  <c r="R906" i="1"/>
  <c r="S906" i="1"/>
  <c r="T906" i="1"/>
  <c r="Q907" i="1"/>
  <c r="R907" i="1"/>
  <c r="S907" i="1"/>
  <c r="T907" i="1"/>
  <c r="Q908" i="1"/>
  <c r="R908" i="1"/>
  <c r="S908" i="1"/>
  <c r="T908" i="1"/>
  <c r="Q909" i="1"/>
  <c r="R909" i="1"/>
  <c r="S909" i="1"/>
  <c r="T909" i="1"/>
  <c r="Q910" i="1"/>
  <c r="R910" i="1"/>
  <c r="S910" i="1"/>
  <c r="T910" i="1"/>
  <c r="Q911" i="1"/>
  <c r="R911" i="1"/>
  <c r="S911" i="1"/>
  <c r="T911" i="1"/>
  <c r="Q912" i="1"/>
  <c r="R912" i="1"/>
  <c r="S912" i="1"/>
  <c r="T912" i="1"/>
  <c r="Q913" i="1"/>
  <c r="R913" i="1"/>
  <c r="S913" i="1"/>
  <c r="T913" i="1"/>
  <c r="Q914" i="1"/>
  <c r="R914" i="1"/>
  <c r="S914" i="1"/>
  <c r="T914" i="1"/>
  <c r="Q915" i="1"/>
  <c r="R915" i="1"/>
  <c r="S915" i="1"/>
  <c r="T915" i="1"/>
  <c r="Q916" i="1"/>
  <c r="R916" i="1"/>
  <c r="S916" i="1"/>
  <c r="T916" i="1"/>
  <c r="Q917" i="1"/>
  <c r="R917" i="1"/>
  <c r="S917" i="1"/>
  <c r="T917" i="1"/>
  <c r="Q918" i="1"/>
  <c r="R918" i="1"/>
  <c r="S918" i="1"/>
  <c r="T918" i="1"/>
  <c r="Q919" i="1"/>
  <c r="R919" i="1"/>
  <c r="S919" i="1"/>
  <c r="T919" i="1"/>
  <c r="Q920" i="1"/>
  <c r="R920" i="1"/>
  <c r="S920" i="1"/>
  <c r="T920" i="1"/>
  <c r="Q921" i="1"/>
  <c r="R921" i="1"/>
  <c r="S921" i="1"/>
  <c r="T921" i="1"/>
  <c r="Q922" i="1"/>
  <c r="R922" i="1"/>
  <c r="S922" i="1"/>
  <c r="T922" i="1"/>
  <c r="Q923" i="1"/>
  <c r="R923" i="1"/>
  <c r="S923" i="1"/>
  <c r="T923" i="1"/>
  <c r="Q924" i="1"/>
  <c r="R924" i="1"/>
  <c r="S924" i="1"/>
  <c r="T924" i="1"/>
  <c r="Q925" i="1"/>
  <c r="R925" i="1"/>
  <c r="S925" i="1"/>
  <c r="T925" i="1"/>
  <c r="Q926" i="1"/>
  <c r="R926" i="1"/>
  <c r="S926" i="1"/>
  <c r="T926" i="1"/>
  <c r="Q927" i="1"/>
  <c r="R927" i="1"/>
  <c r="S927" i="1"/>
  <c r="T927" i="1"/>
  <c r="Q928" i="1"/>
  <c r="R928" i="1"/>
  <c r="S928" i="1"/>
  <c r="T928" i="1"/>
  <c r="Q929" i="1"/>
  <c r="R929" i="1"/>
  <c r="S929" i="1"/>
  <c r="T929" i="1"/>
  <c r="Q930" i="1"/>
  <c r="R930" i="1"/>
  <c r="S930" i="1"/>
  <c r="T930" i="1"/>
  <c r="Q931" i="1"/>
  <c r="R931" i="1"/>
  <c r="S931" i="1"/>
  <c r="T931" i="1"/>
  <c r="Q932" i="1"/>
  <c r="R932" i="1"/>
  <c r="S932" i="1"/>
  <c r="T932" i="1"/>
  <c r="Q933" i="1"/>
  <c r="R933" i="1"/>
  <c r="S933" i="1"/>
  <c r="T933" i="1"/>
  <c r="Q934" i="1"/>
  <c r="R934" i="1"/>
  <c r="S934" i="1"/>
  <c r="T934" i="1"/>
  <c r="Q935" i="1"/>
  <c r="R935" i="1"/>
  <c r="S935" i="1"/>
  <c r="T935" i="1"/>
  <c r="Q936" i="1"/>
  <c r="R936" i="1"/>
  <c r="S936" i="1"/>
  <c r="T936" i="1"/>
  <c r="Q937" i="1"/>
  <c r="R937" i="1"/>
  <c r="S937" i="1"/>
  <c r="T937" i="1"/>
  <c r="Q938" i="1"/>
  <c r="R938" i="1"/>
  <c r="S938" i="1"/>
  <c r="T938" i="1"/>
  <c r="Q939" i="1"/>
  <c r="R939" i="1"/>
  <c r="S939" i="1"/>
  <c r="T939" i="1"/>
  <c r="Q940" i="1"/>
  <c r="R940" i="1"/>
  <c r="S940" i="1"/>
  <c r="T940" i="1"/>
  <c r="Q941" i="1"/>
  <c r="R941" i="1"/>
  <c r="S941" i="1"/>
  <c r="T941" i="1"/>
  <c r="Q942" i="1"/>
  <c r="R942" i="1"/>
  <c r="S942" i="1"/>
  <c r="T942" i="1"/>
  <c r="Q943" i="1"/>
  <c r="R943" i="1"/>
  <c r="S943" i="1"/>
  <c r="T943" i="1"/>
  <c r="Q944" i="1"/>
  <c r="R944" i="1"/>
  <c r="S944" i="1"/>
  <c r="T944" i="1"/>
  <c r="Q945" i="1"/>
  <c r="R945" i="1"/>
  <c r="S945" i="1"/>
  <c r="T945" i="1"/>
  <c r="Q946" i="1"/>
  <c r="R946" i="1"/>
  <c r="S946" i="1"/>
  <c r="T946" i="1"/>
  <c r="Q947" i="1"/>
  <c r="R947" i="1"/>
  <c r="S947" i="1"/>
  <c r="T947" i="1"/>
  <c r="Q948" i="1"/>
  <c r="R948" i="1"/>
  <c r="S948" i="1"/>
  <c r="T948" i="1"/>
  <c r="Q949" i="1"/>
  <c r="R949" i="1"/>
  <c r="S949" i="1"/>
  <c r="T949" i="1"/>
  <c r="Q950" i="1"/>
  <c r="R950" i="1"/>
  <c r="S950" i="1"/>
  <c r="T950" i="1"/>
  <c r="Q951" i="1"/>
  <c r="R951" i="1"/>
  <c r="S951" i="1"/>
  <c r="T951" i="1"/>
  <c r="Q952" i="1"/>
  <c r="R952" i="1"/>
  <c r="S952" i="1"/>
  <c r="T952" i="1"/>
  <c r="Q953" i="1"/>
  <c r="R953" i="1"/>
  <c r="S953" i="1"/>
  <c r="T953" i="1"/>
  <c r="Q954" i="1"/>
  <c r="R954" i="1"/>
  <c r="S954" i="1"/>
  <c r="T954" i="1"/>
  <c r="Q955" i="1"/>
  <c r="R955" i="1"/>
  <c r="S955" i="1"/>
  <c r="T955" i="1"/>
  <c r="Q956" i="1"/>
  <c r="R956" i="1"/>
  <c r="S956" i="1"/>
  <c r="T956" i="1"/>
  <c r="Q957" i="1"/>
  <c r="R957" i="1"/>
  <c r="S957" i="1"/>
  <c r="T957" i="1"/>
  <c r="Q958" i="1"/>
  <c r="R958" i="1"/>
  <c r="S958" i="1"/>
  <c r="T958" i="1"/>
  <c r="Q959" i="1"/>
  <c r="R959" i="1"/>
  <c r="S959" i="1"/>
  <c r="T959" i="1"/>
  <c r="Q960" i="1"/>
  <c r="R960" i="1"/>
  <c r="S960" i="1"/>
  <c r="T960" i="1"/>
  <c r="Q961" i="1"/>
  <c r="R961" i="1"/>
  <c r="S961" i="1"/>
  <c r="T961" i="1"/>
  <c r="Q962" i="1"/>
  <c r="R962" i="1"/>
  <c r="S962" i="1"/>
  <c r="T962" i="1"/>
  <c r="Q963" i="1"/>
  <c r="R963" i="1"/>
  <c r="S963" i="1"/>
  <c r="T963" i="1"/>
  <c r="Q964" i="1"/>
  <c r="R964" i="1"/>
  <c r="S964" i="1"/>
  <c r="T964" i="1"/>
  <c r="Q965" i="1"/>
  <c r="R965" i="1"/>
  <c r="S965" i="1"/>
  <c r="T965" i="1"/>
  <c r="Q966" i="1"/>
  <c r="R966" i="1"/>
  <c r="S966" i="1"/>
  <c r="T966" i="1"/>
  <c r="Q967" i="1"/>
  <c r="R967" i="1"/>
  <c r="S967" i="1"/>
  <c r="T967" i="1"/>
  <c r="Q968" i="1"/>
  <c r="R968" i="1"/>
  <c r="S968" i="1"/>
  <c r="T968" i="1"/>
  <c r="Q969" i="1"/>
  <c r="R969" i="1"/>
  <c r="S969" i="1"/>
  <c r="T969" i="1"/>
  <c r="Q970" i="1"/>
  <c r="R970" i="1"/>
  <c r="S970" i="1"/>
  <c r="T970" i="1"/>
  <c r="Q971" i="1"/>
  <c r="R971" i="1"/>
  <c r="S971" i="1"/>
  <c r="T971" i="1"/>
  <c r="Q972" i="1"/>
  <c r="R972" i="1"/>
  <c r="S972" i="1"/>
  <c r="T972" i="1"/>
  <c r="Q973" i="1"/>
  <c r="R973" i="1"/>
  <c r="S973" i="1"/>
  <c r="T973" i="1"/>
  <c r="Q974" i="1"/>
  <c r="R974" i="1"/>
  <c r="S974" i="1"/>
  <c r="T974" i="1"/>
  <c r="Q975" i="1"/>
  <c r="R975" i="1"/>
  <c r="S975" i="1"/>
  <c r="T975" i="1"/>
  <c r="Q976" i="1"/>
  <c r="R976" i="1"/>
  <c r="S976" i="1"/>
  <c r="T976" i="1"/>
  <c r="Q977" i="1"/>
  <c r="R977" i="1"/>
  <c r="S977" i="1"/>
  <c r="T977" i="1"/>
  <c r="Q978" i="1"/>
  <c r="R978" i="1"/>
  <c r="S978" i="1"/>
  <c r="T978" i="1"/>
  <c r="Q979" i="1"/>
  <c r="R979" i="1"/>
  <c r="S979" i="1"/>
  <c r="T979" i="1"/>
  <c r="Q980" i="1"/>
  <c r="R980" i="1"/>
  <c r="S980" i="1"/>
  <c r="T980" i="1"/>
  <c r="Q981" i="1"/>
  <c r="R981" i="1"/>
  <c r="S981" i="1"/>
  <c r="T981" i="1"/>
  <c r="Q982" i="1"/>
  <c r="R982" i="1"/>
  <c r="S982" i="1"/>
  <c r="T982" i="1"/>
  <c r="Q983" i="1"/>
  <c r="R983" i="1"/>
  <c r="S983" i="1"/>
  <c r="T983" i="1"/>
  <c r="Q984" i="1"/>
  <c r="R984" i="1"/>
  <c r="S984" i="1"/>
  <c r="T984" i="1"/>
  <c r="Q985" i="1"/>
  <c r="R985" i="1"/>
  <c r="S985" i="1"/>
  <c r="T985" i="1"/>
  <c r="Q986" i="1"/>
  <c r="R986" i="1"/>
  <c r="S986" i="1"/>
  <c r="T986" i="1"/>
  <c r="Q987" i="1"/>
  <c r="R987" i="1"/>
  <c r="S987" i="1"/>
  <c r="T987" i="1"/>
  <c r="Q988" i="1"/>
  <c r="R988" i="1"/>
  <c r="S988" i="1"/>
  <c r="T988" i="1"/>
  <c r="Q989" i="1"/>
  <c r="R989" i="1"/>
  <c r="S989" i="1"/>
  <c r="T989" i="1"/>
  <c r="Q990" i="1"/>
  <c r="R990" i="1"/>
  <c r="S990" i="1"/>
  <c r="T990" i="1"/>
  <c r="Q991" i="1"/>
  <c r="R991" i="1"/>
  <c r="S991" i="1"/>
  <c r="T991" i="1"/>
  <c r="Q992" i="1"/>
  <c r="R992" i="1"/>
  <c r="S992" i="1"/>
  <c r="T992" i="1"/>
  <c r="Q993" i="1"/>
  <c r="R993" i="1"/>
  <c r="S993" i="1"/>
  <c r="T993" i="1"/>
  <c r="Q994" i="1"/>
  <c r="R994" i="1"/>
  <c r="S994" i="1"/>
  <c r="T994" i="1"/>
  <c r="Q995" i="1"/>
  <c r="R995" i="1"/>
  <c r="S995" i="1"/>
  <c r="T995" i="1"/>
  <c r="Q996" i="1"/>
  <c r="R996" i="1"/>
  <c r="S996" i="1"/>
  <c r="T996" i="1"/>
  <c r="Q997" i="1"/>
  <c r="R997" i="1"/>
  <c r="S997" i="1"/>
  <c r="T997" i="1"/>
  <c r="Q998" i="1"/>
  <c r="R998" i="1"/>
  <c r="S998" i="1"/>
  <c r="T998" i="1"/>
  <c r="Q999" i="1"/>
  <c r="R999" i="1"/>
  <c r="S999" i="1"/>
  <c r="T999" i="1"/>
  <c r="Q1000" i="1"/>
  <c r="R1000" i="1"/>
  <c r="S1000" i="1"/>
  <c r="T1000" i="1"/>
  <c r="Q1001" i="1"/>
  <c r="R1001" i="1"/>
  <c r="S1001" i="1"/>
  <c r="T1001" i="1"/>
  <c r="Q1002" i="1"/>
  <c r="R1002" i="1"/>
  <c r="S1002" i="1"/>
  <c r="T1002" i="1"/>
  <c r="Q1003" i="1"/>
  <c r="R1003" i="1"/>
  <c r="S1003" i="1"/>
  <c r="T1003" i="1"/>
  <c r="Q1004" i="1"/>
  <c r="R1004" i="1"/>
  <c r="S1004" i="1"/>
  <c r="T1004" i="1"/>
  <c r="Q1005" i="1"/>
  <c r="R1005" i="1"/>
  <c r="S1005" i="1"/>
  <c r="T1005" i="1"/>
  <c r="Q1006" i="1"/>
  <c r="R1006" i="1"/>
  <c r="S1006" i="1"/>
  <c r="T1006" i="1"/>
  <c r="Q1007" i="1"/>
  <c r="R1007" i="1"/>
  <c r="S1007" i="1"/>
  <c r="T1007" i="1"/>
  <c r="Q1008" i="1"/>
  <c r="R1008" i="1"/>
  <c r="S1008" i="1"/>
  <c r="T1008" i="1"/>
  <c r="Q1009" i="1"/>
  <c r="R1009" i="1"/>
  <c r="S1009" i="1"/>
  <c r="T1009" i="1"/>
  <c r="Q1010" i="1"/>
  <c r="R1010" i="1"/>
  <c r="S1010" i="1"/>
  <c r="T1010" i="1"/>
  <c r="Q1011" i="1"/>
  <c r="R1011" i="1"/>
  <c r="S1011" i="1"/>
  <c r="T1011" i="1"/>
  <c r="Q1012" i="1"/>
  <c r="R1012" i="1"/>
  <c r="S1012" i="1"/>
  <c r="T1012" i="1"/>
  <c r="Q1013" i="1"/>
  <c r="R1013" i="1"/>
  <c r="S1013" i="1"/>
  <c r="T1013" i="1"/>
  <c r="Q1014" i="1"/>
  <c r="R1014" i="1"/>
  <c r="S1014" i="1"/>
  <c r="T1014" i="1"/>
  <c r="Q1015" i="1"/>
  <c r="R1015" i="1"/>
  <c r="S1015" i="1"/>
  <c r="T1015" i="1"/>
  <c r="Q1016" i="1"/>
  <c r="R1016" i="1"/>
  <c r="S1016" i="1"/>
  <c r="T1016" i="1"/>
  <c r="Q1017" i="1"/>
  <c r="R1017" i="1"/>
  <c r="S1017" i="1"/>
  <c r="T1017" i="1"/>
  <c r="Q1018" i="1"/>
  <c r="R1018" i="1"/>
  <c r="S1018" i="1"/>
  <c r="T1018" i="1"/>
  <c r="Q1019" i="1"/>
  <c r="R1019" i="1"/>
  <c r="S1019" i="1"/>
  <c r="T1019" i="1"/>
  <c r="Q1020" i="1"/>
  <c r="R1020" i="1"/>
  <c r="S1020" i="1"/>
  <c r="T1020" i="1"/>
  <c r="Q1021" i="1"/>
  <c r="R1021" i="1"/>
  <c r="S1021" i="1"/>
  <c r="T1021" i="1"/>
  <c r="Q1022" i="1"/>
  <c r="R1022" i="1"/>
  <c r="S1022" i="1"/>
  <c r="T1022" i="1"/>
  <c r="Q1023" i="1"/>
  <c r="R1023" i="1"/>
  <c r="S1023" i="1"/>
  <c r="T1023" i="1"/>
  <c r="Q1024" i="1"/>
  <c r="R1024" i="1"/>
  <c r="S1024" i="1"/>
  <c r="T1024" i="1"/>
  <c r="Q1025" i="1"/>
  <c r="R1025" i="1"/>
  <c r="S1025" i="1"/>
  <c r="T1025" i="1"/>
  <c r="Q1026" i="1"/>
  <c r="R1026" i="1"/>
  <c r="S1026" i="1"/>
  <c r="T1026" i="1"/>
  <c r="Q1027" i="1"/>
  <c r="R1027" i="1"/>
  <c r="S1027" i="1"/>
  <c r="T1027" i="1"/>
  <c r="Q1028" i="1"/>
  <c r="R1028" i="1"/>
  <c r="S1028" i="1"/>
  <c r="T1028" i="1"/>
  <c r="Q1029" i="1"/>
  <c r="R1029" i="1"/>
  <c r="S1029" i="1"/>
  <c r="T1029" i="1"/>
  <c r="Q1030" i="1"/>
  <c r="R1030" i="1"/>
  <c r="S1030" i="1"/>
  <c r="T1030" i="1"/>
  <c r="Q1031" i="1"/>
  <c r="R1031" i="1"/>
  <c r="S1031" i="1"/>
  <c r="T1031" i="1"/>
  <c r="Q1032" i="1"/>
  <c r="R1032" i="1"/>
  <c r="S1032" i="1"/>
  <c r="T1032" i="1"/>
  <c r="Q1033" i="1"/>
  <c r="R1033" i="1"/>
  <c r="S1033" i="1"/>
  <c r="T1033" i="1"/>
  <c r="Q1034" i="1"/>
  <c r="R1034" i="1"/>
  <c r="S1034" i="1"/>
  <c r="T1034" i="1"/>
  <c r="Q1035" i="1"/>
  <c r="R1035" i="1"/>
  <c r="S1035" i="1"/>
  <c r="T1035" i="1"/>
  <c r="Q1036" i="1"/>
  <c r="R1036" i="1"/>
  <c r="S1036" i="1"/>
  <c r="T1036" i="1"/>
  <c r="Q1037" i="1"/>
  <c r="R1037" i="1"/>
  <c r="S1037" i="1"/>
  <c r="T1037" i="1"/>
  <c r="Q1038" i="1"/>
  <c r="R1038" i="1"/>
  <c r="S1038" i="1"/>
  <c r="T1038" i="1"/>
  <c r="Q1039" i="1"/>
  <c r="R1039" i="1"/>
  <c r="S1039" i="1"/>
  <c r="T1039" i="1"/>
  <c r="Q1040" i="1"/>
  <c r="R1040" i="1"/>
  <c r="S1040" i="1"/>
  <c r="T1040" i="1"/>
  <c r="Q1041" i="1"/>
  <c r="R1041" i="1"/>
  <c r="S1041" i="1"/>
  <c r="T1041" i="1"/>
  <c r="Q1042" i="1"/>
  <c r="R1042" i="1"/>
  <c r="S1042" i="1"/>
  <c r="T1042" i="1"/>
  <c r="Q1043" i="1"/>
  <c r="R1043" i="1"/>
  <c r="S1043" i="1"/>
  <c r="T1043" i="1"/>
  <c r="Q1044" i="1"/>
  <c r="R1044" i="1"/>
  <c r="S1044" i="1"/>
  <c r="T1044" i="1"/>
  <c r="Q1045" i="1"/>
  <c r="R1045" i="1"/>
  <c r="S1045" i="1"/>
  <c r="T1045" i="1"/>
  <c r="Q1046" i="1"/>
  <c r="R1046" i="1"/>
  <c r="S1046" i="1"/>
  <c r="T1046" i="1"/>
  <c r="Q1047" i="1"/>
  <c r="R1047" i="1"/>
  <c r="S1047" i="1"/>
  <c r="T1047" i="1"/>
  <c r="Q1048" i="1"/>
  <c r="R1048" i="1"/>
  <c r="S1048" i="1"/>
  <c r="T1048" i="1"/>
  <c r="Q1049" i="1"/>
  <c r="R1049" i="1"/>
  <c r="S1049" i="1"/>
  <c r="T1049" i="1"/>
  <c r="Q1050" i="1"/>
  <c r="R1050" i="1"/>
  <c r="S1050" i="1"/>
  <c r="T1050" i="1"/>
  <c r="Q1051" i="1"/>
  <c r="R1051" i="1"/>
  <c r="S1051" i="1"/>
  <c r="T1051" i="1"/>
  <c r="Q1052" i="1"/>
  <c r="R1052" i="1"/>
  <c r="S1052" i="1"/>
  <c r="T1052" i="1"/>
  <c r="Q1053" i="1"/>
  <c r="R1053" i="1"/>
  <c r="S1053" i="1"/>
  <c r="T1053" i="1"/>
  <c r="Q1054" i="1"/>
  <c r="R1054" i="1"/>
  <c r="S1054" i="1"/>
  <c r="T1054" i="1"/>
  <c r="Q1055" i="1"/>
  <c r="R1055" i="1"/>
  <c r="S1055" i="1"/>
  <c r="T1055" i="1"/>
  <c r="Q1056" i="1"/>
  <c r="R1056" i="1"/>
  <c r="S1056" i="1"/>
  <c r="T1056" i="1"/>
  <c r="Q1057" i="1"/>
  <c r="R1057" i="1"/>
  <c r="S1057" i="1"/>
  <c r="T1057" i="1"/>
  <c r="Q1058" i="1"/>
  <c r="R1058" i="1"/>
  <c r="S1058" i="1"/>
  <c r="T1058" i="1"/>
  <c r="Q1059" i="1"/>
  <c r="R1059" i="1"/>
  <c r="S1059" i="1"/>
  <c r="T1059" i="1"/>
  <c r="Q1060" i="1"/>
  <c r="R1060" i="1"/>
  <c r="S1060" i="1"/>
  <c r="T1060" i="1"/>
  <c r="Q1061" i="1"/>
  <c r="R1061" i="1"/>
  <c r="S1061" i="1"/>
  <c r="T1061" i="1"/>
  <c r="Q1062" i="1"/>
  <c r="R1062" i="1"/>
  <c r="S1062" i="1"/>
  <c r="T1062" i="1"/>
  <c r="Q1063" i="1"/>
  <c r="R1063" i="1"/>
  <c r="S1063" i="1"/>
  <c r="T1063" i="1"/>
  <c r="Q1064" i="1"/>
  <c r="R1064" i="1"/>
  <c r="S1064" i="1"/>
  <c r="T1064" i="1"/>
  <c r="Q1065" i="1"/>
  <c r="R1065" i="1"/>
  <c r="S1065" i="1"/>
  <c r="T1065" i="1"/>
  <c r="Q1066" i="1"/>
  <c r="R1066" i="1"/>
  <c r="S1066" i="1"/>
  <c r="T1066" i="1"/>
  <c r="Q1067" i="1"/>
  <c r="R1067" i="1"/>
  <c r="S1067" i="1"/>
  <c r="T1067" i="1"/>
  <c r="Q1068" i="1"/>
  <c r="R1068" i="1"/>
  <c r="S1068" i="1"/>
  <c r="T1068" i="1"/>
  <c r="Q1069" i="1"/>
  <c r="R1069" i="1"/>
  <c r="S1069" i="1"/>
  <c r="T1069" i="1"/>
  <c r="Q1070" i="1"/>
  <c r="R1070" i="1"/>
  <c r="S1070" i="1"/>
  <c r="T1070" i="1"/>
  <c r="Q1071" i="1"/>
  <c r="R1071" i="1"/>
  <c r="S1071" i="1"/>
  <c r="T1071" i="1"/>
  <c r="Q1072" i="1"/>
  <c r="R1072" i="1"/>
  <c r="S1072" i="1"/>
  <c r="T1072" i="1"/>
  <c r="Q1073" i="1"/>
  <c r="R1073" i="1"/>
  <c r="S1073" i="1"/>
  <c r="T1073" i="1"/>
  <c r="Q1074" i="1"/>
  <c r="R1074" i="1"/>
  <c r="S1074" i="1"/>
  <c r="T1074" i="1"/>
  <c r="Q1075" i="1"/>
  <c r="R1075" i="1"/>
  <c r="S1075" i="1"/>
  <c r="T1075" i="1"/>
  <c r="Q1076" i="1"/>
  <c r="R1076" i="1"/>
  <c r="S1076" i="1"/>
  <c r="T1076" i="1"/>
  <c r="Q1077" i="1"/>
  <c r="R1077" i="1"/>
  <c r="S1077" i="1"/>
  <c r="T1077" i="1"/>
  <c r="Q1078" i="1"/>
  <c r="R1078" i="1"/>
  <c r="S1078" i="1"/>
  <c r="T1078" i="1"/>
  <c r="Q1079" i="1"/>
  <c r="R1079" i="1"/>
  <c r="S1079" i="1"/>
  <c r="T1079" i="1"/>
  <c r="Q1080" i="1"/>
  <c r="R1080" i="1"/>
  <c r="S1080" i="1"/>
  <c r="T1080" i="1"/>
  <c r="Q1081" i="1"/>
  <c r="R1081" i="1"/>
  <c r="S1081" i="1"/>
  <c r="T1081" i="1"/>
  <c r="Q1082" i="1"/>
  <c r="R1082" i="1"/>
  <c r="S1082" i="1"/>
  <c r="T1082" i="1"/>
  <c r="Q1083" i="1"/>
  <c r="R1083" i="1"/>
  <c r="S1083" i="1"/>
  <c r="T1083" i="1"/>
  <c r="Q1084" i="1"/>
  <c r="R1084" i="1"/>
  <c r="S1084" i="1"/>
  <c r="T1084" i="1"/>
  <c r="Q1085" i="1"/>
  <c r="R1085" i="1"/>
  <c r="S1085" i="1"/>
  <c r="T1085" i="1"/>
  <c r="Q27" i="1"/>
  <c r="R27" i="1"/>
  <c r="S27" i="1"/>
  <c r="T27" i="1"/>
  <c r="Q28" i="1"/>
  <c r="R28" i="1"/>
  <c r="S28" i="1"/>
  <c r="T28" i="1"/>
  <c r="Q29" i="1"/>
  <c r="R29" i="1"/>
  <c r="S29" i="1"/>
  <c r="T29" i="1"/>
  <c r="Q30" i="1"/>
  <c r="R30" i="1"/>
  <c r="S30" i="1"/>
  <c r="T30" i="1"/>
  <c r="Q31" i="1"/>
  <c r="R31" i="1"/>
  <c r="S31" i="1"/>
  <c r="T31" i="1"/>
  <c r="Q32" i="1"/>
  <c r="R32" i="1"/>
  <c r="S32" i="1"/>
  <c r="T32" i="1"/>
  <c r="Q33" i="1"/>
  <c r="R33" i="1"/>
  <c r="S33" i="1"/>
  <c r="T33" i="1"/>
  <c r="Q34" i="1"/>
  <c r="R34" i="1"/>
  <c r="S34" i="1"/>
  <c r="T34" i="1"/>
  <c r="Q35" i="1"/>
  <c r="R35" i="1"/>
  <c r="S35" i="1"/>
  <c r="T35" i="1"/>
  <c r="Q36" i="1"/>
  <c r="R36" i="1"/>
  <c r="S36" i="1"/>
  <c r="T36" i="1"/>
  <c r="Q37" i="1"/>
  <c r="R37" i="1"/>
  <c r="S37" i="1"/>
  <c r="T37" i="1"/>
  <c r="Q38" i="1"/>
  <c r="R38" i="1"/>
  <c r="S38" i="1"/>
  <c r="T38" i="1"/>
  <c r="Q39" i="1"/>
  <c r="R39" i="1"/>
  <c r="S39" i="1"/>
  <c r="T39" i="1"/>
  <c r="Q40" i="1"/>
  <c r="R40" i="1"/>
  <c r="S40" i="1"/>
  <c r="T40" i="1"/>
  <c r="Q41" i="1"/>
  <c r="R41" i="1"/>
  <c r="S41" i="1"/>
  <c r="T41" i="1"/>
  <c r="Q42" i="1"/>
  <c r="R42" i="1"/>
  <c r="S42" i="1"/>
  <c r="T42" i="1"/>
  <c r="Q43" i="1"/>
  <c r="R43" i="1"/>
  <c r="S43" i="1"/>
  <c r="T43" i="1"/>
  <c r="Q44" i="1"/>
  <c r="R44" i="1"/>
  <c r="S44" i="1"/>
  <c r="T44" i="1"/>
  <c r="Q45" i="1"/>
  <c r="R45" i="1"/>
  <c r="S45" i="1"/>
  <c r="T45" i="1"/>
  <c r="Q46" i="1"/>
  <c r="R46" i="1"/>
  <c r="S46" i="1"/>
  <c r="T46" i="1"/>
  <c r="Q47" i="1"/>
  <c r="R47" i="1"/>
  <c r="S47" i="1"/>
  <c r="T47" i="1"/>
  <c r="Q48" i="1"/>
  <c r="R48" i="1"/>
  <c r="S48" i="1"/>
  <c r="T48" i="1"/>
  <c r="Q49" i="1"/>
  <c r="R49" i="1"/>
  <c r="S49" i="1"/>
  <c r="T49" i="1"/>
  <c r="Q50" i="1"/>
  <c r="R50" i="1"/>
  <c r="S50" i="1"/>
  <c r="T50" i="1"/>
  <c r="Q51" i="1"/>
  <c r="R51" i="1"/>
  <c r="S51" i="1"/>
  <c r="T51" i="1"/>
  <c r="Q52" i="1"/>
  <c r="R52" i="1"/>
  <c r="S52" i="1"/>
  <c r="T52" i="1"/>
  <c r="Q53" i="1"/>
  <c r="R53" i="1"/>
  <c r="S53" i="1"/>
  <c r="T53" i="1"/>
  <c r="Q54" i="1"/>
  <c r="R54" i="1"/>
  <c r="S54" i="1"/>
  <c r="T54" i="1"/>
  <c r="Q55" i="1"/>
  <c r="R55" i="1"/>
  <c r="S55" i="1"/>
  <c r="T55" i="1"/>
  <c r="Q56" i="1"/>
  <c r="R56" i="1"/>
  <c r="S56" i="1"/>
  <c r="T56" i="1"/>
  <c r="Q57" i="1"/>
  <c r="R57" i="1"/>
  <c r="S57" i="1"/>
  <c r="T57" i="1"/>
  <c r="Q58" i="1"/>
  <c r="R58" i="1"/>
  <c r="S58" i="1"/>
  <c r="T58" i="1"/>
  <c r="Q59" i="1"/>
  <c r="R59" i="1"/>
  <c r="S59" i="1"/>
  <c r="T59" i="1"/>
  <c r="Q60" i="1"/>
  <c r="R60" i="1"/>
  <c r="S60" i="1"/>
  <c r="T60" i="1"/>
  <c r="Q61" i="1"/>
  <c r="R61" i="1"/>
  <c r="S61" i="1"/>
  <c r="T61" i="1"/>
  <c r="Q62" i="1"/>
  <c r="R62" i="1"/>
  <c r="S62" i="1"/>
  <c r="T62" i="1"/>
  <c r="Q63" i="1"/>
  <c r="R63" i="1"/>
  <c r="S63" i="1"/>
  <c r="T63" i="1"/>
  <c r="Q64" i="1"/>
  <c r="R64" i="1"/>
  <c r="S64" i="1"/>
  <c r="T64" i="1"/>
  <c r="Q65" i="1"/>
  <c r="R65" i="1"/>
  <c r="S65" i="1"/>
  <c r="T65" i="1"/>
  <c r="Q66" i="1"/>
  <c r="R66" i="1"/>
  <c r="S66" i="1"/>
  <c r="T66" i="1"/>
  <c r="Q67" i="1"/>
  <c r="R67" i="1"/>
  <c r="S67" i="1"/>
  <c r="T67" i="1"/>
  <c r="Q68" i="1"/>
  <c r="R68" i="1"/>
  <c r="S68" i="1"/>
  <c r="T68" i="1"/>
  <c r="Q69" i="1"/>
  <c r="R69" i="1"/>
  <c r="S69" i="1"/>
  <c r="T69" i="1"/>
  <c r="Q70" i="1"/>
  <c r="R70" i="1"/>
  <c r="S70" i="1"/>
  <c r="T70" i="1"/>
  <c r="Q71" i="1"/>
  <c r="R71" i="1"/>
  <c r="S71" i="1"/>
  <c r="T71" i="1"/>
  <c r="Q72" i="1"/>
  <c r="R72" i="1"/>
  <c r="S72" i="1"/>
  <c r="T72" i="1"/>
  <c r="Q73" i="1"/>
  <c r="R73" i="1"/>
  <c r="S73" i="1"/>
  <c r="T73" i="1"/>
  <c r="Q74" i="1"/>
  <c r="R74" i="1"/>
  <c r="S74" i="1"/>
  <c r="T74" i="1"/>
  <c r="Q75" i="1"/>
  <c r="R75" i="1"/>
  <c r="S75" i="1"/>
  <c r="T75" i="1"/>
  <c r="Q76" i="1"/>
  <c r="R76" i="1"/>
  <c r="S76" i="1"/>
  <c r="T76" i="1"/>
  <c r="Q77" i="1"/>
  <c r="R77" i="1"/>
  <c r="S77" i="1"/>
  <c r="T77" i="1"/>
  <c r="Q78" i="1"/>
  <c r="R78" i="1"/>
  <c r="S78" i="1"/>
  <c r="T78" i="1"/>
  <c r="Q79" i="1"/>
  <c r="R79" i="1"/>
  <c r="S79" i="1"/>
  <c r="T79" i="1"/>
  <c r="Q80" i="1"/>
  <c r="R80" i="1"/>
  <c r="S80" i="1"/>
  <c r="T80" i="1"/>
  <c r="Q81" i="1"/>
  <c r="R81" i="1"/>
  <c r="S81" i="1"/>
  <c r="T81" i="1"/>
  <c r="Q82" i="1"/>
  <c r="R82" i="1"/>
  <c r="S82" i="1"/>
  <c r="T82" i="1"/>
  <c r="Q83" i="1"/>
  <c r="R83" i="1"/>
  <c r="S83" i="1"/>
  <c r="T83" i="1"/>
  <c r="Q84" i="1"/>
  <c r="R84" i="1"/>
  <c r="S84" i="1"/>
  <c r="T84" i="1"/>
  <c r="Q85" i="1"/>
  <c r="R85" i="1"/>
  <c r="S85" i="1"/>
  <c r="T85" i="1"/>
  <c r="Q86" i="1"/>
  <c r="R86" i="1"/>
  <c r="S86" i="1"/>
  <c r="T86" i="1"/>
  <c r="Q87" i="1"/>
  <c r="R87" i="1"/>
  <c r="S87" i="1"/>
  <c r="T87" i="1"/>
  <c r="Q88" i="1"/>
  <c r="R88" i="1"/>
  <c r="S88" i="1"/>
  <c r="T88" i="1"/>
  <c r="Q89" i="1"/>
  <c r="R89" i="1"/>
  <c r="S89" i="1"/>
  <c r="T89" i="1"/>
  <c r="Q90" i="1"/>
  <c r="R90" i="1"/>
  <c r="S90" i="1"/>
  <c r="T90" i="1"/>
  <c r="Q91" i="1"/>
  <c r="R91" i="1"/>
  <c r="S91" i="1"/>
  <c r="T91" i="1"/>
  <c r="Q92" i="1"/>
  <c r="R92" i="1"/>
  <c r="S92" i="1"/>
  <c r="T92" i="1"/>
  <c r="Q93" i="1"/>
  <c r="R93" i="1"/>
  <c r="S93" i="1"/>
  <c r="T93" i="1"/>
  <c r="Q94" i="1"/>
  <c r="R94" i="1"/>
  <c r="S94" i="1"/>
  <c r="T94" i="1"/>
  <c r="Q95" i="1"/>
  <c r="R95" i="1"/>
  <c r="S95" i="1"/>
  <c r="T95" i="1"/>
  <c r="Q96" i="1"/>
  <c r="R96" i="1"/>
  <c r="S96" i="1"/>
  <c r="T96" i="1"/>
  <c r="Q97" i="1"/>
  <c r="R97" i="1"/>
  <c r="S97" i="1"/>
  <c r="T97" i="1"/>
  <c r="Q98" i="1"/>
  <c r="R98" i="1"/>
  <c r="S98" i="1"/>
  <c r="T98" i="1"/>
  <c r="Q99" i="1"/>
  <c r="R99" i="1"/>
  <c r="S99" i="1"/>
  <c r="T99" i="1"/>
  <c r="Q100" i="1"/>
  <c r="R100" i="1"/>
  <c r="S100" i="1"/>
  <c r="T100" i="1"/>
  <c r="Q101" i="1"/>
  <c r="R101" i="1"/>
  <c r="S101" i="1"/>
  <c r="T101" i="1"/>
  <c r="Q102" i="1"/>
  <c r="R102" i="1"/>
  <c r="S102" i="1"/>
  <c r="T102" i="1"/>
  <c r="Q103" i="1"/>
  <c r="R103" i="1"/>
  <c r="S103" i="1"/>
  <c r="T103" i="1"/>
  <c r="Q104" i="1"/>
  <c r="R104" i="1"/>
  <c r="S104" i="1"/>
  <c r="T104" i="1"/>
  <c r="Q105" i="1"/>
  <c r="R105" i="1"/>
  <c r="S105" i="1"/>
  <c r="T105" i="1"/>
  <c r="Q106" i="1"/>
  <c r="R106" i="1"/>
  <c r="S106" i="1"/>
  <c r="T106" i="1"/>
  <c r="Q107" i="1"/>
  <c r="R107" i="1"/>
  <c r="S107" i="1"/>
  <c r="T107" i="1"/>
  <c r="Q108" i="1"/>
  <c r="R108" i="1"/>
  <c r="S108" i="1"/>
  <c r="T108" i="1"/>
  <c r="Q109" i="1"/>
  <c r="R109" i="1"/>
  <c r="S109" i="1"/>
  <c r="T109" i="1"/>
  <c r="Q110" i="1"/>
  <c r="R110" i="1"/>
  <c r="S110" i="1"/>
  <c r="T110" i="1"/>
  <c r="Q111" i="1"/>
  <c r="R111" i="1"/>
  <c r="S111" i="1"/>
  <c r="T111" i="1"/>
  <c r="Q112" i="1"/>
  <c r="R112" i="1"/>
  <c r="S112" i="1"/>
  <c r="T112" i="1"/>
  <c r="Q113" i="1"/>
  <c r="R113" i="1"/>
  <c r="S113" i="1"/>
  <c r="T113" i="1"/>
  <c r="Q114" i="1"/>
  <c r="R114" i="1"/>
  <c r="S114" i="1"/>
  <c r="T114" i="1"/>
  <c r="Q115" i="1"/>
  <c r="R115" i="1"/>
  <c r="S115" i="1"/>
  <c r="T115" i="1"/>
  <c r="Q116" i="1"/>
  <c r="R116" i="1"/>
  <c r="S116" i="1"/>
  <c r="T116" i="1"/>
  <c r="Q117" i="1"/>
  <c r="R117" i="1"/>
  <c r="S117" i="1"/>
  <c r="T117" i="1"/>
  <c r="Q118" i="1"/>
  <c r="R118" i="1"/>
  <c r="S118" i="1"/>
  <c r="T118" i="1"/>
  <c r="Q119" i="1"/>
  <c r="R119" i="1"/>
  <c r="S119" i="1"/>
  <c r="T119" i="1"/>
  <c r="Q120" i="1"/>
  <c r="R120" i="1"/>
  <c r="S120" i="1"/>
  <c r="T120" i="1"/>
  <c r="Q121" i="1"/>
  <c r="R121" i="1"/>
  <c r="S121" i="1"/>
  <c r="T121" i="1"/>
  <c r="Q122" i="1"/>
  <c r="R122" i="1"/>
  <c r="S122" i="1"/>
  <c r="T122" i="1"/>
  <c r="Q123" i="1"/>
  <c r="R123" i="1"/>
  <c r="S123" i="1"/>
  <c r="T123" i="1"/>
  <c r="Q124" i="1"/>
  <c r="R124" i="1"/>
  <c r="S124" i="1"/>
  <c r="T124" i="1"/>
  <c r="Q125" i="1"/>
  <c r="R125" i="1"/>
  <c r="S125" i="1"/>
  <c r="T125" i="1"/>
  <c r="Q126" i="1"/>
  <c r="R126" i="1"/>
  <c r="S126" i="1"/>
  <c r="T126" i="1"/>
  <c r="Q127" i="1"/>
  <c r="R127" i="1"/>
  <c r="S127" i="1"/>
  <c r="T127" i="1"/>
  <c r="Q128" i="1"/>
  <c r="R128" i="1"/>
  <c r="S128" i="1"/>
  <c r="T128" i="1"/>
  <c r="Q129" i="1"/>
  <c r="R129" i="1"/>
  <c r="S129" i="1"/>
  <c r="T129" i="1"/>
  <c r="Q130" i="1"/>
  <c r="R130" i="1"/>
  <c r="S130" i="1"/>
  <c r="T130" i="1"/>
  <c r="Q131" i="1"/>
  <c r="R131" i="1"/>
  <c r="S131" i="1"/>
  <c r="T131" i="1"/>
  <c r="Q132" i="1"/>
  <c r="R132" i="1"/>
  <c r="S132" i="1"/>
  <c r="T132" i="1"/>
  <c r="Q133" i="1"/>
  <c r="R133" i="1"/>
  <c r="S133" i="1"/>
  <c r="T133" i="1"/>
  <c r="Q134" i="1"/>
  <c r="R134" i="1"/>
  <c r="S134" i="1"/>
  <c r="T134" i="1"/>
  <c r="Q135" i="1"/>
  <c r="R135" i="1"/>
  <c r="S135" i="1"/>
  <c r="T135" i="1"/>
  <c r="Q136" i="1"/>
  <c r="R136" i="1"/>
  <c r="S136" i="1"/>
  <c r="T136" i="1"/>
  <c r="Q137" i="1"/>
  <c r="R137" i="1"/>
  <c r="S137" i="1"/>
  <c r="T137" i="1"/>
  <c r="Q138" i="1"/>
  <c r="R138" i="1"/>
  <c r="S138" i="1"/>
  <c r="T138" i="1"/>
  <c r="Q139" i="1"/>
  <c r="R139" i="1"/>
  <c r="S139" i="1"/>
  <c r="T139" i="1"/>
  <c r="Q140" i="1"/>
  <c r="R140" i="1"/>
  <c r="S140" i="1"/>
  <c r="T140" i="1"/>
  <c r="Q141" i="1"/>
  <c r="R141" i="1"/>
  <c r="S141" i="1"/>
  <c r="T141" i="1"/>
  <c r="Q142" i="1"/>
  <c r="R142" i="1"/>
  <c r="S142" i="1"/>
  <c r="T142" i="1"/>
  <c r="Q143" i="1"/>
  <c r="R143" i="1"/>
  <c r="S143" i="1"/>
  <c r="T143" i="1"/>
  <c r="Q144" i="1"/>
  <c r="R144" i="1"/>
  <c r="S144" i="1"/>
  <c r="T144" i="1"/>
  <c r="Q145" i="1"/>
  <c r="R145" i="1"/>
  <c r="S145" i="1"/>
  <c r="T145" i="1"/>
  <c r="Q146" i="1"/>
  <c r="R146" i="1"/>
  <c r="S146" i="1"/>
  <c r="T146" i="1"/>
  <c r="Q147" i="1"/>
  <c r="R147" i="1"/>
  <c r="S147" i="1"/>
  <c r="T147" i="1"/>
  <c r="Q148" i="1"/>
  <c r="R148" i="1"/>
  <c r="S148" i="1"/>
  <c r="T148" i="1"/>
  <c r="Q149" i="1"/>
  <c r="R149" i="1"/>
  <c r="S149" i="1"/>
  <c r="T149" i="1"/>
  <c r="Q150" i="1"/>
  <c r="R150" i="1"/>
  <c r="S150" i="1"/>
  <c r="T150" i="1"/>
  <c r="Q151" i="1"/>
  <c r="R151" i="1"/>
  <c r="S151" i="1"/>
  <c r="T151" i="1"/>
  <c r="Q152" i="1"/>
  <c r="R152" i="1"/>
  <c r="S152" i="1"/>
  <c r="T152" i="1"/>
  <c r="Q153" i="1"/>
  <c r="R153" i="1"/>
  <c r="S153" i="1"/>
  <c r="T153" i="1"/>
  <c r="Q154" i="1"/>
  <c r="R154" i="1"/>
  <c r="S154" i="1"/>
  <c r="T154" i="1"/>
  <c r="Q155" i="1"/>
  <c r="R155" i="1"/>
  <c r="S155" i="1"/>
  <c r="T155" i="1"/>
  <c r="Q156" i="1"/>
  <c r="R156" i="1"/>
  <c r="S156" i="1"/>
  <c r="T156" i="1"/>
  <c r="Q157" i="1"/>
  <c r="R157" i="1"/>
  <c r="S157" i="1"/>
  <c r="T157" i="1"/>
  <c r="Q158" i="1"/>
  <c r="R158" i="1"/>
  <c r="S158" i="1"/>
  <c r="T158" i="1"/>
  <c r="Q159" i="1"/>
  <c r="R159" i="1"/>
  <c r="S159" i="1"/>
  <c r="T159" i="1"/>
  <c r="Q160" i="1"/>
  <c r="R160" i="1"/>
  <c r="S160" i="1"/>
  <c r="T160" i="1"/>
  <c r="Q161" i="1"/>
  <c r="R161" i="1"/>
  <c r="S161" i="1"/>
  <c r="T161" i="1"/>
  <c r="Q162" i="1"/>
  <c r="R162" i="1"/>
  <c r="S162" i="1"/>
  <c r="T162" i="1"/>
  <c r="Q163" i="1"/>
  <c r="R163" i="1"/>
  <c r="S163" i="1"/>
  <c r="T163" i="1"/>
  <c r="Q164" i="1"/>
  <c r="R164" i="1"/>
  <c r="S164" i="1"/>
  <c r="T164" i="1"/>
  <c r="Q165" i="1"/>
  <c r="R165" i="1"/>
  <c r="S165" i="1"/>
  <c r="T165" i="1"/>
  <c r="Q166" i="1"/>
  <c r="R166" i="1"/>
  <c r="S166" i="1"/>
  <c r="T166" i="1"/>
  <c r="Q167" i="1"/>
  <c r="R167" i="1"/>
  <c r="S167" i="1"/>
  <c r="T167" i="1"/>
  <c r="Q168" i="1"/>
  <c r="R168" i="1"/>
  <c r="S168" i="1"/>
  <c r="T168" i="1"/>
  <c r="Q169" i="1"/>
  <c r="R169" i="1"/>
  <c r="S169" i="1"/>
  <c r="T169" i="1"/>
  <c r="Q170" i="1"/>
  <c r="R170" i="1"/>
  <c r="S170" i="1"/>
  <c r="T170" i="1"/>
  <c r="Q171" i="1"/>
  <c r="R171" i="1"/>
  <c r="S171" i="1"/>
  <c r="T171" i="1"/>
  <c r="Q172" i="1"/>
  <c r="R172" i="1"/>
  <c r="S172" i="1"/>
  <c r="T172" i="1"/>
  <c r="Q173" i="1"/>
  <c r="R173" i="1"/>
  <c r="S173" i="1"/>
  <c r="T173" i="1"/>
  <c r="Q174" i="1"/>
  <c r="R174" i="1"/>
  <c r="S174" i="1"/>
  <c r="T174" i="1"/>
  <c r="Q175" i="1"/>
  <c r="R175" i="1"/>
  <c r="S175" i="1"/>
  <c r="T175" i="1"/>
  <c r="Q176" i="1"/>
  <c r="R176" i="1"/>
  <c r="S176" i="1"/>
  <c r="T176" i="1"/>
  <c r="Q177" i="1"/>
  <c r="R177" i="1"/>
  <c r="S177" i="1"/>
  <c r="T177" i="1"/>
  <c r="Q178" i="1"/>
  <c r="R178" i="1"/>
  <c r="S178" i="1"/>
  <c r="T178" i="1"/>
  <c r="Q179" i="1"/>
  <c r="R179" i="1"/>
  <c r="S179" i="1"/>
  <c r="T179" i="1"/>
  <c r="Q180" i="1"/>
  <c r="R180" i="1"/>
  <c r="S180" i="1"/>
  <c r="T180" i="1"/>
  <c r="Q181" i="1"/>
  <c r="R181" i="1"/>
  <c r="S181" i="1"/>
  <c r="T181" i="1"/>
  <c r="Q182" i="1"/>
  <c r="R182" i="1"/>
  <c r="S182" i="1"/>
  <c r="T182" i="1"/>
  <c r="Q183" i="1"/>
  <c r="R183" i="1"/>
  <c r="S183" i="1"/>
  <c r="T183" i="1"/>
  <c r="Q184" i="1"/>
  <c r="R184" i="1"/>
  <c r="S184" i="1"/>
  <c r="T184" i="1"/>
  <c r="Q185" i="1"/>
  <c r="R185" i="1"/>
  <c r="S185" i="1"/>
  <c r="T185" i="1"/>
  <c r="Q186" i="1"/>
  <c r="R186" i="1"/>
  <c r="S186" i="1"/>
  <c r="T186" i="1"/>
  <c r="Q187" i="1"/>
  <c r="R187" i="1"/>
  <c r="S187" i="1"/>
  <c r="T187" i="1"/>
  <c r="Q188" i="1"/>
  <c r="R188" i="1"/>
  <c r="S188" i="1"/>
  <c r="T188" i="1"/>
  <c r="Q189" i="1"/>
  <c r="R189" i="1"/>
  <c r="S189" i="1"/>
  <c r="T189" i="1"/>
  <c r="Q190" i="1"/>
  <c r="R190" i="1"/>
  <c r="S190" i="1"/>
  <c r="T190" i="1"/>
  <c r="Q191" i="1"/>
  <c r="R191" i="1"/>
  <c r="S191" i="1"/>
  <c r="T191" i="1"/>
  <c r="Q192" i="1"/>
  <c r="R192" i="1"/>
  <c r="S192" i="1"/>
  <c r="T192" i="1"/>
  <c r="Q193" i="1"/>
  <c r="R193" i="1"/>
  <c r="S193" i="1"/>
  <c r="T193" i="1"/>
  <c r="Q194" i="1"/>
  <c r="R194" i="1"/>
  <c r="S194" i="1"/>
  <c r="T194" i="1"/>
  <c r="Q195" i="1"/>
  <c r="R195" i="1"/>
  <c r="S195" i="1"/>
  <c r="T195" i="1"/>
  <c r="Q196" i="1"/>
  <c r="R196" i="1"/>
  <c r="S196" i="1"/>
  <c r="T196" i="1"/>
  <c r="Q197" i="1"/>
  <c r="R197" i="1"/>
  <c r="S197" i="1"/>
  <c r="T197" i="1"/>
  <c r="Q198" i="1"/>
  <c r="R198" i="1"/>
  <c r="S198" i="1"/>
  <c r="T198" i="1"/>
  <c r="Q199" i="1"/>
  <c r="R199" i="1"/>
  <c r="S199" i="1"/>
  <c r="T199" i="1"/>
  <c r="Q200" i="1"/>
  <c r="R200" i="1"/>
  <c r="S200" i="1"/>
  <c r="T200" i="1"/>
  <c r="Q201" i="1"/>
  <c r="R201" i="1"/>
  <c r="S201" i="1"/>
  <c r="T201" i="1"/>
  <c r="Q202" i="1"/>
  <c r="R202" i="1"/>
  <c r="S202" i="1"/>
  <c r="T202" i="1"/>
  <c r="Q203" i="1"/>
  <c r="R203" i="1"/>
  <c r="S203" i="1"/>
  <c r="T203" i="1"/>
  <c r="Q204" i="1"/>
  <c r="R204" i="1"/>
  <c r="S204" i="1"/>
  <c r="T204" i="1"/>
  <c r="Q205" i="1"/>
  <c r="R205" i="1"/>
  <c r="S205" i="1"/>
  <c r="T205" i="1"/>
  <c r="Q206" i="1"/>
  <c r="R206" i="1"/>
  <c r="S206" i="1"/>
  <c r="T206" i="1"/>
  <c r="Q207" i="1"/>
  <c r="R207" i="1"/>
  <c r="S207" i="1"/>
  <c r="T207" i="1"/>
  <c r="Q208" i="1"/>
  <c r="R208" i="1"/>
  <c r="S208" i="1"/>
  <c r="T208" i="1"/>
  <c r="Q209" i="1"/>
  <c r="R209" i="1"/>
  <c r="S209" i="1"/>
  <c r="T209" i="1"/>
  <c r="Q210" i="1"/>
  <c r="R210" i="1"/>
  <c r="S210" i="1"/>
  <c r="T210" i="1"/>
  <c r="Q211" i="1"/>
  <c r="R211" i="1"/>
  <c r="S211" i="1"/>
  <c r="T211" i="1"/>
  <c r="Q212" i="1"/>
  <c r="R212" i="1"/>
  <c r="S212" i="1"/>
  <c r="T212" i="1"/>
  <c r="Q213" i="1"/>
  <c r="R213" i="1"/>
  <c r="S213" i="1"/>
  <c r="T213" i="1"/>
  <c r="Q214" i="1"/>
  <c r="R214" i="1"/>
  <c r="S214" i="1"/>
  <c r="T214" i="1"/>
  <c r="Q215" i="1"/>
  <c r="R215" i="1"/>
  <c r="S215" i="1"/>
  <c r="T215" i="1"/>
  <c r="Q216" i="1"/>
  <c r="R216" i="1"/>
  <c r="S216" i="1"/>
  <c r="T216" i="1"/>
  <c r="Q217" i="1"/>
  <c r="R217" i="1"/>
  <c r="S217" i="1"/>
  <c r="T217" i="1"/>
  <c r="Q218" i="1"/>
  <c r="R218" i="1"/>
  <c r="S218" i="1"/>
  <c r="T218" i="1"/>
  <c r="Q219" i="1"/>
  <c r="R219" i="1"/>
  <c r="S219" i="1"/>
  <c r="T219" i="1"/>
  <c r="Q220" i="1"/>
  <c r="R220" i="1"/>
  <c r="S220" i="1"/>
  <c r="T220" i="1"/>
  <c r="Q221" i="1"/>
  <c r="R221" i="1"/>
  <c r="S221" i="1"/>
  <c r="T221" i="1"/>
  <c r="Q222" i="1"/>
  <c r="R222" i="1"/>
  <c r="S222" i="1"/>
  <c r="T222" i="1"/>
  <c r="Q223" i="1"/>
  <c r="R223" i="1"/>
  <c r="S223" i="1"/>
  <c r="T223" i="1"/>
  <c r="Q224" i="1"/>
  <c r="R224" i="1"/>
  <c r="S224" i="1"/>
  <c r="T224" i="1"/>
  <c r="Q225" i="1"/>
  <c r="R225" i="1"/>
  <c r="S225" i="1"/>
  <c r="T225" i="1"/>
  <c r="Q226" i="1"/>
  <c r="R226" i="1"/>
  <c r="S226" i="1"/>
  <c r="T226" i="1"/>
  <c r="Q227" i="1"/>
  <c r="R227" i="1"/>
  <c r="S227" i="1"/>
  <c r="T227" i="1"/>
  <c r="Q228" i="1"/>
  <c r="R228" i="1"/>
  <c r="S228" i="1"/>
  <c r="T228" i="1"/>
  <c r="Q229" i="1"/>
  <c r="R229" i="1"/>
  <c r="S229" i="1"/>
  <c r="T229" i="1"/>
  <c r="Q230" i="1"/>
  <c r="R230" i="1"/>
  <c r="S230" i="1"/>
  <c r="T230" i="1"/>
  <c r="Q231" i="1"/>
  <c r="R231" i="1"/>
  <c r="S231" i="1"/>
  <c r="T231" i="1"/>
  <c r="Q232" i="1"/>
  <c r="R232" i="1"/>
  <c r="S232" i="1"/>
  <c r="T232" i="1"/>
  <c r="Q233" i="1"/>
  <c r="R233" i="1"/>
  <c r="S233" i="1"/>
  <c r="T233" i="1"/>
  <c r="Q234" i="1"/>
  <c r="R234" i="1"/>
  <c r="S234" i="1"/>
  <c r="T234" i="1"/>
  <c r="Q235" i="1"/>
  <c r="R235" i="1"/>
  <c r="S235" i="1"/>
  <c r="T235" i="1"/>
  <c r="Q236" i="1"/>
  <c r="R236" i="1"/>
  <c r="S236" i="1"/>
  <c r="T236" i="1"/>
  <c r="R3" i="1"/>
  <c r="R1088" i="1" s="1"/>
  <c r="S3" i="1"/>
  <c r="T3" i="1"/>
  <c r="R4" i="1"/>
  <c r="S4" i="1"/>
  <c r="T4" i="1"/>
  <c r="R5" i="1"/>
  <c r="S5" i="1"/>
  <c r="T5" i="1"/>
  <c r="R6" i="1"/>
  <c r="S6" i="1"/>
  <c r="T6" i="1"/>
  <c r="R7" i="1"/>
  <c r="S7" i="1"/>
  <c r="T7" i="1"/>
  <c r="R8" i="1"/>
  <c r="S8" i="1"/>
  <c r="T8" i="1"/>
  <c r="R9" i="1"/>
  <c r="S9" i="1"/>
  <c r="T9" i="1"/>
  <c r="R10" i="1"/>
  <c r="S10" i="1"/>
  <c r="T10" i="1"/>
  <c r="R11" i="1"/>
  <c r="S11" i="1"/>
  <c r="T11" i="1"/>
  <c r="R12" i="1"/>
  <c r="S12" i="1"/>
  <c r="T12" i="1"/>
  <c r="R13" i="1"/>
  <c r="S13" i="1"/>
  <c r="T13" i="1"/>
  <c r="R14" i="1"/>
  <c r="S14" i="1"/>
  <c r="T14" i="1"/>
  <c r="R15" i="1"/>
  <c r="S15" i="1"/>
  <c r="T15" i="1"/>
  <c r="R16" i="1"/>
  <c r="S16" i="1"/>
  <c r="T16" i="1"/>
  <c r="R17" i="1"/>
  <c r="S17" i="1"/>
  <c r="T17" i="1"/>
  <c r="R18" i="1"/>
  <c r="S18" i="1"/>
  <c r="T18" i="1"/>
  <c r="R19" i="1"/>
  <c r="S19" i="1"/>
  <c r="T19" i="1"/>
  <c r="R20" i="1"/>
  <c r="S20" i="1"/>
  <c r="T20" i="1"/>
  <c r="R21" i="1"/>
  <c r="S21" i="1"/>
  <c r="T21" i="1"/>
  <c r="R22" i="1"/>
  <c r="S22" i="1"/>
  <c r="T22" i="1"/>
  <c r="R23" i="1"/>
  <c r="S23" i="1"/>
  <c r="T23" i="1"/>
  <c r="R24" i="1"/>
  <c r="S24" i="1"/>
  <c r="T24" i="1"/>
  <c r="R25" i="1"/>
  <c r="S25" i="1"/>
  <c r="T25" i="1"/>
  <c r="R26" i="1"/>
  <c r="S26" i="1"/>
  <c r="T26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1088" i="1"/>
  <c r="T1088" i="1" l="1"/>
  <c r="X1088" i="1"/>
  <c r="S1088" i="1"/>
  <c r="W1088" i="1"/>
</calcChain>
</file>

<file path=xl/sharedStrings.xml><?xml version="1.0" encoding="utf-8"?>
<sst xmlns="http://schemas.openxmlformats.org/spreadsheetml/2006/main" count="1644" uniqueCount="1048">
  <si>
    <t>recur_orig</t>
  </si>
  <si>
    <t>recur_rewrite</t>
  </si>
  <si>
    <t>myrecur_orig</t>
  </si>
  <si>
    <t>Average Error</t>
  </si>
  <si>
    <t>Error LB</t>
  </si>
  <si>
    <t>Error UB</t>
  </si>
  <si>
    <t>Abs. Worst</t>
  </si>
  <si>
    <t>0 hermite_formula_-10000000000000000.0000000_10000000000000000.000000</t>
  </si>
  <si>
    <t>11 hermite_formula_-10000000000000000.0000000_10000000000000000.000000</t>
  </si>
  <si>
    <t>12 hermite_formula_-10000000000000000.0000000_10000000000000000.000000</t>
  </si>
  <si>
    <t>13 hermite_formula_-10000000000000000.0000000_10000000000000000.000000</t>
  </si>
  <si>
    <t>14 hermite_formula_-10000000000000000.0000000_10000000000000000.000000</t>
  </si>
  <si>
    <t>15 hermite_formula_-10000000000000000.0000000_10000000000000000.000000</t>
  </si>
  <si>
    <t>16 hermite_formula_-10000000000000000.0000000_10000000000000000.000000</t>
  </si>
  <si>
    <t>17 hermite_formula_-10000000000000000.0000000_10000000000000000.000000</t>
  </si>
  <si>
    <t>18 hermite_formula_-10000000000000000.0000000_10000000000000000.000000</t>
  </si>
  <si>
    <t>1 hermite_formula_-10000000000000000.0000000_10000000000000000.000000</t>
  </si>
  <si>
    <t>19 hermite_formula_-10000000000000000.0000000_10000000000000000.000000</t>
  </si>
  <si>
    <t>2 hermite_formula_-10000000000000000.0000000_10000000000000000.000000</t>
  </si>
  <si>
    <t>3 hermite_formula_-10000000000000000.0000000_10000000000000000.000000</t>
  </si>
  <si>
    <t>4 hermite_formula_-10000000000000000.0000000_10000000000000000.000000</t>
  </si>
  <si>
    <t>5 hermite_formula_-10000000000000000.0000000_10000000000000000.000000</t>
  </si>
  <si>
    <t>6 hermite_formula_-10000000000000000.0000000_10000000000000000.000000</t>
  </si>
  <si>
    <t>7 hermite_formula_-10000000000000000.0000000_10000000000000000.000000</t>
  </si>
  <si>
    <t>9 hermite_formula_-10000000000000000.0000000_10000000000000000.000000</t>
  </si>
  <si>
    <t>0 hermite_formula_-1000000000000000.0000000_1000000000000000.000000</t>
  </si>
  <si>
    <t>10 hermite_formula_-1000000000000000.0000000_1000000000000000.000000</t>
  </si>
  <si>
    <t>11 hermite_formula_-1000000000000000.0000000_1000000000000000.000000</t>
  </si>
  <si>
    <t>12 hermite_formula_-1000000000000000.0000000_1000000000000000.000000</t>
  </si>
  <si>
    <t>13 hermite_formula_-1000000000000000.0000000_1000000000000000.000000</t>
  </si>
  <si>
    <t>14 hermite_formula_-1000000000000000.0000000_1000000000000000.000000</t>
  </si>
  <si>
    <t>15 hermite_formula_-1000000000000000.0000000_1000000000000000.000000</t>
  </si>
  <si>
    <t>16 hermite_formula_-1000000000000000.0000000_1000000000000000.000000</t>
  </si>
  <si>
    <t>17 hermite_formula_-1000000000000000.0000000_1000000000000000.000000</t>
  </si>
  <si>
    <t>18 hermite_formula_-1000000000000000.0000000_1000000000000000.000000</t>
  </si>
  <si>
    <t>1 hermite_formula_-1000000000000000.0000000_1000000000000000.000000</t>
  </si>
  <si>
    <t>19 hermite_formula_-1000000000000000.0000000_1000000000000000.000000</t>
  </si>
  <si>
    <t>2 hermite_formula_-1000000000000000.0000000_1000000000000000.000000</t>
  </si>
  <si>
    <t>3 hermite_formula_-1000000000000000.0000000_1000000000000000.000000</t>
  </si>
  <si>
    <t>4 hermite_formula_-1000000000000000.0000000_1000000000000000.000000</t>
  </si>
  <si>
    <t>5 hermite_formula_-1000000000000000.0000000_1000000000000000.000000</t>
  </si>
  <si>
    <t>6 hermite_formula_-1000000000000000.0000000_1000000000000000.000000</t>
  </si>
  <si>
    <t>7 hermite_formula_-1000000000000000.0000000_1000000000000000.000000</t>
  </si>
  <si>
    <t>8 hermite_formula_-1000000000000000.0000000_1000000000000000.000000</t>
  </si>
  <si>
    <t>9 hermite_formula_-1000000000000000.0000000_1000000000000000.000000</t>
  </si>
  <si>
    <t>0 hermite_formula_-100000000000000.0000000_100000000000000.000000</t>
  </si>
  <si>
    <t>10 hermite_formula_-100000000000000.0000000_100000000000000.000000</t>
  </si>
  <si>
    <t>11 hermite_formula_-100000000000000.0000000_100000000000000.000000</t>
  </si>
  <si>
    <t>12 hermite_formula_-100000000000000.0000000_100000000000000.000000</t>
  </si>
  <si>
    <t>13 hermite_formula_-100000000000000.0000000_100000000000000.000000</t>
  </si>
  <si>
    <t>14 hermite_formula_-100000000000000.0000000_100000000000000.000000</t>
  </si>
  <si>
    <t>15 hermite_formula_-100000000000000.0000000_100000000000000.000000</t>
  </si>
  <si>
    <t>16 hermite_formula_-100000000000000.0000000_100000000000000.000000</t>
  </si>
  <si>
    <t>17 hermite_formula_-100000000000000.0000000_100000000000000.000000</t>
  </si>
  <si>
    <t>18 hermite_formula_-100000000000000.0000000_100000000000000.000000</t>
  </si>
  <si>
    <t>1 hermite_formula_-100000000000000.0000000_100000000000000.000000</t>
  </si>
  <si>
    <t>19 hermite_formula_-100000000000000.0000000_100000000000000.000000</t>
  </si>
  <si>
    <t>2 hermite_formula_-100000000000000.0000000_100000000000000.000000</t>
  </si>
  <si>
    <t>3 hermite_formula_-100000000000000.0000000_100000000000000.000000</t>
  </si>
  <si>
    <t>4 hermite_formula_-100000000000000.0000000_100000000000000.000000</t>
  </si>
  <si>
    <t>5 hermite_formula_-100000000000000.0000000_100000000000000.000000</t>
  </si>
  <si>
    <t>6 hermite_formula_-100000000000000.0000000_100000000000000.000000</t>
  </si>
  <si>
    <t>7 hermite_formula_-100000000000000.0000000_100000000000000.000000</t>
  </si>
  <si>
    <t>8 hermite_formula_-100000000000000.0000000_100000000000000.000000</t>
  </si>
  <si>
    <t>9 hermite_formula_-100000000000000.0000000_100000000000000.000000</t>
  </si>
  <si>
    <t>0 hermite_formula_-10000000000000.0000000_10000000000000.000000</t>
  </si>
  <si>
    <t>11 hermite_formula_-10000000000000.0000000_10000000000000.000000</t>
  </si>
  <si>
    <t>13 hermite_formula_-10000000000000.0000000_10000000000000.000000</t>
  </si>
  <si>
    <t>14 hermite_formula_-10000000000000.0000000_10000000000000.000000</t>
  </si>
  <si>
    <t>15 hermite_formula_-10000000000000.0000000_10000000000000.000000</t>
  </si>
  <si>
    <t>16 hermite_formula_-10000000000000.0000000_10000000000000.000000</t>
  </si>
  <si>
    <t>17 hermite_formula_-10000000000000.0000000_10000000000000.000000</t>
  </si>
  <si>
    <t>18 hermite_formula_-10000000000000.0000000_10000000000000.000000</t>
  </si>
  <si>
    <t>1 hermite_formula_-10000000000000.0000000_10000000000000.000000</t>
  </si>
  <si>
    <t>19 hermite_formula_-10000000000000.0000000_10000000000000.000000</t>
  </si>
  <si>
    <t>2 hermite_formula_-10000000000000.0000000_10000000000000.000000</t>
  </si>
  <si>
    <t>3 hermite_formula_-10000000000000.0000000_10000000000000.000000</t>
  </si>
  <si>
    <t>4 hermite_formula_-10000000000000.0000000_10000000000000.000000</t>
  </si>
  <si>
    <t>5 hermite_formula_-10000000000000.0000000_10000000000000.000000</t>
  </si>
  <si>
    <t>6 hermite_formula_-10000000000000.0000000_10000000000000.000000</t>
  </si>
  <si>
    <t>7 hermite_formula_-10000000000000.0000000_10000000000000.000000</t>
  </si>
  <si>
    <t>0 hermite_formula_-1000000000000.0000000_1000000000000.000000</t>
  </si>
  <si>
    <t>10 hermite_formula_-1000000000000.0000000_1000000000000.000000</t>
  </si>
  <si>
    <t>11 hermite_formula_-1000000000000.0000000_1000000000000.000000</t>
  </si>
  <si>
    <t>12 hermite_formula_-1000000000000.0000000_1000000000000.000000</t>
  </si>
  <si>
    <t>13 hermite_formula_-1000000000000.0000000_1000000000000.000000</t>
  </si>
  <si>
    <t>14 hermite_formula_-1000000000000.0000000_1000000000000.000000</t>
  </si>
  <si>
    <t>15 hermite_formula_-1000000000000.0000000_1000000000000.000000</t>
  </si>
  <si>
    <t>16 hermite_formula_-1000000000000.0000000_1000000000000.000000</t>
  </si>
  <si>
    <t>17 hermite_formula_-1000000000000.0000000_1000000000000.000000</t>
  </si>
  <si>
    <t>18 hermite_formula_-1000000000000.0000000_1000000000000.000000</t>
  </si>
  <si>
    <t>1 hermite_formula_-1000000000000.0000000_1000000000000.000000</t>
  </si>
  <si>
    <t>19 hermite_formula_-1000000000000.0000000_1000000000000.000000</t>
  </si>
  <si>
    <t>2 hermite_formula_-1000000000000.0000000_1000000000000.000000</t>
  </si>
  <si>
    <t>3 hermite_formula_-1000000000000.0000000_1000000000000.000000</t>
  </si>
  <si>
    <t>4 hermite_formula_-1000000000000.0000000_1000000000000.000000</t>
  </si>
  <si>
    <t>5 hermite_formula_-1000000000000.0000000_1000000000000.000000</t>
  </si>
  <si>
    <t>6 hermite_formula_-1000000000000.0000000_1000000000000.000000</t>
  </si>
  <si>
    <t>7 hermite_formula_-1000000000000.0000000_1000000000000.000000</t>
  </si>
  <si>
    <t>9 hermite_formula_-1000000000000.0000000_1000000000000.000000</t>
  </si>
  <si>
    <t>0 hermite_formula_-100000000000.0000000_100000000000.000000</t>
  </si>
  <si>
    <t>11 hermite_formula_-100000000000.0000000_100000000000.000000</t>
  </si>
  <si>
    <t>12 hermite_formula_-100000000000.0000000_100000000000.000000</t>
  </si>
  <si>
    <t>13 hermite_formula_-100000000000.0000000_100000000000.000000</t>
  </si>
  <si>
    <t>14 hermite_formula_-100000000000.0000000_100000000000.000000</t>
  </si>
  <si>
    <t>15 hermite_formula_-100000000000.0000000_100000000000.000000</t>
  </si>
  <si>
    <t>16 hermite_formula_-100000000000.0000000_100000000000.000000</t>
  </si>
  <si>
    <t>17 hermite_formula_-100000000000.0000000_100000000000.000000</t>
  </si>
  <si>
    <t>18 hermite_formula_-100000000000.0000000_100000000000.000000</t>
  </si>
  <si>
    <t>1 hermite_formula_-100000000000.0000000_100000000000.000000</t>
  </si>
  <si>
    <t>19 hermite_formula_-100000000000.0000000_100000000000.000000</t>
  </si>
  <si>
    <t>2 hermite_formula_-100000000000.0000000_100000000000.000000</t>
  </si>
  <si>
    <t>3 hermite_formula_-100000000000.0000000_100000000000.000000</t>
  </si>
  <si>
    <t>4 hermite_formula_-100000000000.0000000_100000000000.000000</t>
  </si>
  <si>
    <t>5 hermite_formula_-100000000000.0000000_100000000000.000000</t>
  </si>
  <si>
    <t>6 hermite_formula_-100000000000.0000000_100000000000.000000</t>
  </si>
  <si>
    <t>7 hermite_formula_-100000000000.0000000_100000000000.000000</t>
  </si>
  <si>
    <t>9 hermite_formula_-100000000000.0000000_100000000000.000000</t>
  </si>
  <si>
    <t>0 hermite_formula_-10000000000.0000000_10000000000.000000</t>
  </si>
  <si>
    <t>10 hermite_formula_-10000000000.0000000_10000000000.000000</t>
  </si>
  <si>
    <t>11 hermite_formula_-10000000000.0000000_10000000000.000000</t>
  </si>
  <si>
    <t>12 hermite_formula_-10000000000.0000000_10000000000.000000</t>
  </si>
  <si>
    <t>13 hermite_formula_-10000000000.0000000_10000000000.000000</t>
  </si>
  <si>
    <t>14 hermite_formula_-10000000000.0000000_10000000000.000000</t>
  </si>
  <si>
    <t>15 hermite_formula_-10000000000.0000000_10000000000.000000</t>
  </si>
  <si>
    <t>16 hermite_formula_-10000000000.0000000_10000000000.000000</t>
  </si>
  <si>
    <t>17 hermite_formula_-10000000000.0000000_10000000000.000000</t>
  </si>
  <si>
    <t>18 hermite_formula_-10000000000.0000000_10000000000.000000</t>
  </si>
  <si>
    <t>1 hermite_formula_-10000000000.0000000_10000000000.000000</t>
  </si>
  <si>
    <t>19 hermite_formula_-10000000000.0000000_10000000000.000000</t>
  </si>
  <si>
    <t>2 hermite_formula_-10000000000.0000000_10000000000.000000</t>
  </si>
  <si>
    <t>3 hermite_formula_-10000000000.0000000_10000000000.000000</t>
  </si>
  <si>
    <t>4 hermite_formula_-10000000000.0000000_10000000000.000000</t>
  </si>
  <si>
    <t>5 hermite_formula_-10000000000.0000000_10000000000.000000</t>
  </si>
  <si>
    <t>6 hermite_formula_-10000000000.0000000_10000000000.000000</t>
  </si>
  <si>
    <t>7 hermite_formula_-10000000000.0000000_10000000000.000000</t>
  </si>
  <si>
    <t>8 hermite_formula_-10000000000.0000000_10000000000.000000</t>
  </si>
  <si>
    <t>9 hermite_formula_-10000000000.0000000_10000000000.000000</t>
  </si>
  <si>
    <t>0 hermite_formula_-1000000000.0000000_1000000000.000000</t>
  </si>
  <si>
    <t>10 hermite_formula_-1000000000.0000000_1000000000.000000</t>
  </si>
  <si>
    <t>11 hermite_formula_-1000000000.0000000_1000000000.000000</t>
  </si>
  <si>
    <t>12 hermite_formula_-1000000000.0000000_1000000000.000000</t>
  </si>
  <si>
    <t>13 hermite_formula_-1000000000.0000000_1000000000.000000</t>
  </si>
  <si>
    <t>14 hermite_formula_-1000000000.0000000_1000000000.000000</t>
  </si>
  <si>
    <t>15 hermite_formula_-1000000000.0000000_1000000000.000000</t>
  </si>
  <si>
    <t>16 hermite_formula_-1000000000.0000000_1000000000.000000</t>
  </si>
  <si>
    <t>17 hermite_formula_-1000000000.0000000_1000000000.000000</t>
  </si>
  <si>
    <t>18 hermite_formula_-1000000000.0000000_1000000000.000000</t>
  </si>
  <si>
    <t>1 hermite_formula_-1000000000.0000000_1000000000.000000</t>
  </si>
  <si>
    <t>19 hermite_formula_-1000000000.0000000_1000000000.000000</t>
  </si>
  <si>
    <t>2 hermite_formula_-1000000000.0000000_1000000000.000000</t>
  </si>
  <si>
    <t>3 hermite_formula_-1000000000.0000000_1000000000.000000</t>
  </si>
  <si>
    <t>4 hermite_formula_-1000000000.0000000_1000000000.000000</t>
  </si>
  <si>
    <t>5 hermite_formula_-1000000000.0000000_1000000000.000000</t>
  </si>
  <si>
    <t>6 hermite_formula_-1000000000.0000000_1000000000.000000</t>
  </si>
  <si>
    <t>7 hermite_formula_-1000000000.0000000_1000000000.000000</t>
  </si>
  <si>
    <t>8 hermite_formula_-1000000000.0000000_1000000000.000000</t>
  </si>
  <si>
    <t>9 hermite_formula_-1000000000.0000000_1000000000.000000</t>
  </si>
  <si>
    <t>0 hermite_formula_-10000000.0000000_100000000.000000</t>
  </si>
  <si>
    <t>10 hermite_formula_-10000000.0000000_100000000.000000</t>
  </si>
  <si>
    <t>11 hermite_formula_-10000000.0000000_100000000.000000</t>
  </si>
  <si>
    <t>12 hermite_formula_-10000000.0000000_100000000.000000</t>
  </si>
  <si>
    <t>13 hermite_formula_-10000000.0000000_100000000.000000</t>
  </si>
  <si>
    <t>14 hermite_formula_-10000000.0000000_100000000.000000</t>
  </si>
  <si>
    <t>15 hermite_formula_-10000000.0000000_100000000.000000</t>
  </si>
  <si>
    <t>16 hermite_formula_-10000000.0000000_100000000.000000</t>
  </si>
  <si>
    <t>17 hermite_formula_-10000000.0000000_100000000.000000</t>
  </si>
  <si>
    <t>18 hermite_formula_-10000000.0000000_100000000.000000</t>
  </si>
  <si>
    <t>1 hermite_formula_-10000000.0000000_100000000.000000</t>
  </si>
  <si>
    <t>19 hermite_formula_-10000000.0000000_100000000.000000</t>
  </si>
  <si>
    <t>2 hermite_formula_-10000000.0000000_100000000.000000</t>
  </si>
  <si>
    <t>3 hermite_formula_-10000000.0000000_100000000.000000</t>
  </si>
  <si>
    <t>4 hermite_formula_-10000000.0000000_100000000.000000</t>
  </si>
  <si>
    <t>5 hermite_formula_-10000000.0000000_100000000.000000</t>
  </si>
  <si>
    <t>6 hermite_formula_-10000000.0000000_100000000.000000</t>
  </si>
  <si>
    <t>7 hermite_formula_-10000000.0000000_100000000.000000</t>
  </si>
  <si>
    <t>8 hermite_formula_-10000000.0000000_100000000.000000</t>
  </si>
  <si>
    <t>9 hermite_formula_-10000000.0000000_100000000.000000</t>
  </si>
  <si>
    <t>0 hermite_formula_-1000000.0000000_10000000.000000</t>
  </si>
  <si>
    <t>10 hermite_formula_-1000000.0000000_10000000.000000</t>
  </si>
  <si>
    <t>11 hermite_formula_-1000000.0000000_10000000.000000</t>
  </si>
  <si>
    <t>12 hermite_formula_-1000000.0000000_10000000.000000</t>
  </si>
  <si>
    <t>13 hermite_formula_-1000000.0000000_10000000.000000</t>
  </si>
  <si>
    <t>14 hermite_formula_-1000000.0000000_10000000.000000</t>
  </si>
  <si>
    <t>15 hermite_formula_-1000000.0000000_10000000.000000</t>
  </si>
  <si>
    <t>16 hermite_formula_-1000000.0000000_10000000.000000</t>
  </si>
  <si>
    <t>17 hermite_formula_-1000000.0000000_10000000.000000</t>
  </si>
  <si>
    <t>18 hermite_formula_-1000000.0000000_10000000.000000</t>
  </si>
  <si>
    <t>1 hermite_formula_-1000000.0000000_10000000.000000</t>
  </si>
  <si>
    <t>19 hermite_formula_-1000000.0000000_10000000.000000</t>
  </si>
  <si>
    <t>2 hermite_formula_-1000000.0000000_10000000.000000</t>
  </si>
  <si>
    <t>3 hermite_formula_-1000000.0000000_10000000.000000</t>
  </si>
  <si>
    <t>4 hermite_formula_-1000000.0000000_10000000.000000</t>
  </si>
  <si>
    <t>5 hermite_formula_-1000000.0000000_10000000.000000</t>
  </si>
  <si>
    <t>6 hermite_formula_-1000000.0000000_10000000.000000</t>
  </si>
  <si>
    <t>7 hermite_formula_-1000000.0000000_10000000.000000</t>
  </si>
  <si>
    <t>8 hermite_formula_-1000000.0000000_10000000.000000</t>
  </si>
  <si>
    <t>9 hermite_formula_-1000000.0000000_10000000.000000</t>
  </si>
  <si>
    <t>0 hermite_formula_-100000.0000000_1000000.000000</t>
  </si>
  <si>
    <t>10 hermite_formula_-100000.0000000_1000000.000000</t>
  </si>
  <si>
    <t>11 hermite_formula_-100000.0000000_1000000.000000</t>
  </si>
  <si>
    <t>13 hermite_formula_-100000.0000000_1000000.000000</t>
  </si>
  <si>
    <t>14 hermite_formula_-100000.0000000_1000000.000000</t>
  </si>
  <si>
    <t>15 hermite_formula_-100000.0000000_1000000.000000</t>
  </si>
  <si>
    <t>16 hermite_formula_-100000.0000000_1000000.000000</t>
  </si>
  <si>
    <t>17 hermite_formula_-100000.0000000_1000000.000000</t>
  </si>
  <si>
    <t>18 hermite_formula_-100000.0000000_1000000.000000</t>
  </si>
  <si>
    <t>1 hermite_formula_-100000.0000000_1000000.000000</t>
  </si>
  <si>
    <t>19 hermite_formula_-100000.0000000_1000000.000000</t>
  </si>
  <si>
    <t>2 hermite_formula_-100000.0000000_1000000.000000</t>
  </si>
  <si>
    <t>3 hermite_formula_-100000.0000000_1000000.000000</t>
  </si>
  <si>
    <t>4 hermite_formula_-100000.0000000_1000000.000000</t>
  </si>
  <si>
    <t>5 hermite_formula_-100000.0000000_1000000.000000</t>
  </si>
  <si>
    <t>6 hermite_formula_-100000.0000000_1000000.000000</t>
  </si>
  <si>
    <t>7 hermite_formula_-100000.0000000_1000000.000000</t>
  </si>
  <si>
    <t>8 hermite_formula_-100000.0000000_1000000.000000</t>
  </si>
  <si>
    <t>9 hermite_formula_-100000.0000000_1000000.000000</t>
  </si>
  <si>
    <t>0 hermite_formula_-10000.0000000_100000.000000</t>
  </si>
  <si>
    <t>11 hermite_formula_-10000.0000000_100000.000000</t>
  </si>
  <si>
    <t>13 hermite_formula_-10000.0000000_100000.000000</t>
  </si>
  <si>
    <t>14 hermite_formula_-10000.0000000_100000.000000</t>
  </si>
  <si>
    <t>15 hermite_formula_-10000.0000000_100000.000000</t>
  </si>
  <si>
    <t>16 hermite_formula_-10000.0000000_100000.000000</t>
  </si>
  <si>
    <t>17 hermite_formula_-10000.0000000_100000.000000</t>
  </si>
  <si>
    <t>18 hermite_formula_-10000.0000000_100000.000000</t>
  </si>
  <si>
    <t>1 hermite_formula_-10000.0000000_100000.000000</t>
  </si>
  <si>
    <t>19 hermite_formula_-10000.0000000_100000.000000</t>
  </si>
  <si>
    <t>2 hermite_formula_-10000.0000000_100000.000000</t>
  </si>
  <si>
    <t>3 hermite_formula_-10000.0000000_100000.000000</t>
  </si>
  <si>
    <t>4 hermite_formula_-10000.0000000_100000.000000</t>
  </si>
  <si>
    <t>5 hermite_formula_-10000.0000000_100000.000000</t>
  </si>
  <si>
    <t>6 hermite_formula_-10000.0000000_100000.000000</t>
  </si>
  <si>
    <t>7 hermite_formula_-10000.0000000_100000.000000</t>
  </si>
  <si>
    <t>9 hermite_formula_-10000.0000000_100000.000000</t>
  </si>
  <si>
    <t>0 hermite_formula_-10000.000000_10000.000000</t>
  </si>
  <si>
    <t>10 hermite_formula_-10000.000000_10000.000000</t>
  </si>
  <si>
    <t>11 hermite_formula_-10000.000000_10000.000000</t>
  </si>
  <si>
    <t>12 hermite_formula_-10000.000000_10000.000000</t>
  </si>
  <si>
    <t>13 hermite_formula_-10000.000000_10000.000000</t>
  </si>
  <si>
    <t>14 hermite_formula_-10000.000000_10000.000000</t>
  </si>
  <si>
    <t>15 hermite_formula_-10000.000000_10000.000000</t>
  </si>
  <si>
    <t>16 hermite_formula_-10000.000000_10000.000000</t>
  </si>
  <si>
    <t>17 hermite_formula_-10000.000000_10000.000000</t>
  </si>
  <si>
    <t>18 hermite_formula_-10000.000000_10000.000000</t>
  </si>
  <si>
    <t>1 hermite_formula_-10000.000000_10000.000000</t>
  </si>
  <si>
    <t>19 hermite_formula_-10000.000000_10000.000000</t>
  </si>
  <si>
    <t>2 hermite_formula_-10000.000000_10000.000000</t>
  </si>
  <si>
    <t>3 hermite_formula_-10000.000000_10000.000000</t>
  </si>
  <si>
    <t>4 hermite_formula_-10000.000000_10000.000000</t>
  </si>
  <si>
    <t>5 hermite_formula_-10000.000000_10000.000000</t>
  </si>
  <si>
    <t>6 hermite_formula_-10000.000000_10000.000000</t>
  </si>
  <si>
    <t>7 hermite_formula_-10000.000000_10000.000000</t>
  </si>
  <si>
    <t>8 hermite_formula_-10000.000000_10000.000000</t>
  </si>
  <si>
    <t>9 hermite_formula_-10000.000000_10000.000000</t>
  </si>
  <si>
    <t>0 hermite_formula_-1000.000000_1000.000000</t>
  </si>
  <si>
    <t>11 hermite_formula_-1000.000000_1000.000000</t>
  </si>
  <si>
    <t>12 hermite_formula_-1000.000000_1000.000000</t>
  </si>
  <si>
    <t>13 hermite_formula_-1000.000000_1000.000000</t>
  </si>
  <si>
    <t>14 hermite_formula_-1000.000000_1000.000000</t>
  </si>
  <si>
    <t>15 hermite_formula_-1000.000000_1000.000000</t>
  </si>
  <si>
    <t>16 hermite_formula_-1000.000000_1000.000000</t>
  </si>
  <si>
    <t>17 hermite_formula_-1000.000000_1000.000000</t>
  </si>
  <si>
    <t>18 hermite_formula_-1000.000000_1000.000000</t>
  </si>
  <si>
    <t>1 hermite_formula_-1000.000000_1000.000000</t>
  </si>
  <si>
    <t>19 hermite_formula_-1000.000000_1000.000000</t>
  </si>
  <si>
    <t>2 hermite_formula_-1000.000000_1000.000000</t>
  </si>
  <si>
    <t>3 hermite_formula_-1000.000000_1000.000000</t>
  </si>
  <si>
    <t>4 hermite_formula_-1000.000000_1000.000000</t>
  </si>
  <si>
    <t>5 hermite_formula_-1000.000000_1000.000000</t>
  </si>
  <si>
    <t>6 hermite_formula_-1000.000000_1000.000000</t>
  </si>
  <si>
    <t>7 hermite_formula_-1000.000000_1000.000000</t>
  </si>
  <si>
    <t>9 hermite_formula_-1000.000000_1000.000000</t>
  </si>
  <si>
    <t>0 hermite_formula_-100.000000_100.000000</t>
  </si>
  <si>
    <t>10 hermite_formula_-100.000000_100.000000</t>
  </si>
  <si>
    <t>11 hermite_formula_-100.000000_100.000000</t>
  </si>
  <si>
    <t>12 hermite_formula_-100.000000_100.000000</t>
  </si>
  <si>
    <t>13 hermite_formula_-100.000000_100.000000</t>
  </si>
  <si>
    <t>14 hermite_formula_-100.000000_100.000000</t>
  </si>
  <si>
    <t>15 hermite_formula_-100.000000_100.000000</t>
  </si>
  <si>
    <t>16 hermite_formula_-100.000000_100.000000</t>
  </si>
  <si>
    <t>17 hermite_formula_-100.000000_100.000000</t>
  </si>
  <si>
    <t>18 hermite_formula_-100.000000_100.000000</t>
  </si>
  <si>
    <t>1 hermite_formula_-100.000000_100.000000</t>
  </si>
  <si>
    <t>19 hermite_formula_-100.000000_100.000000</t>
  </si>
  <si>
    <t>2 hermite_formula_-100.000000_100.000000</t>
  </si>
  <si>
    <t>3 hermite_formula_-100.000000_100.000000</t>
  </si>
  <si>
    <t>4 hermite_formula_-100.000000_100.000000</t>
  </si>
  <si>
    <t>5 hermite_formula_-100.000000_100.000000</t>
  </si>
  <si>
    <t>6 hermite_formula_-100.000000_100.000000</t>
  </si>
  <si>
    <t>7 hermite_formula_-100.000000_100.000000</t>
  </si>
  <si>
    <t>8 hermite_formula_-100.000000_100.000000</t>
  </si>
  <si>
    <t>9 hermite_formula_-100.000000_100.000000</t>
  </si>
  <si>
    <t>0 hermite_formula_-10.000000_10.000000</t>
  </si>
  <si>
    <t>10 hermite_formula_-10.000000_10.000000</t>
  </si>
  <si>
    <t>11 hermite_formula_-10.000000_10.000000</t>
  </si>
  <si>
    <t>12 hermite_formula_-10.000000_10.000000</t>
  </si>
  <si>
    <t>13 hermite_formula_-10.000000_10.000000</t>
  </si>
  <si>
    <t>14 hermite_formula_-10.000000_10.000000</t>
  </si>
  <si>
    <t>15 hermite_formula_-10.000000_10.000000</t>
  </si>
  <si>
    <t>16 hermite_formula_-10.000000_10.000000</t>
  </si>
  <si>
    <t>17 hermite_formula_-10.000000_10.000000</t>
  </si>
  <si>
    <t>18 hermite_formula_-10.000000_10.000000</t>
  </si>
  <si>
    <t>1 hermite_formula_-10.000000_10.000000</t>
  </si>
  <si>
    <t>19 hermite_formula_-10.000000_10.000000</t>
  </si>
  <si>
    <t>2 hermite_formula_-10.000000_10.000000</t>
  </si>
  <si>
    <t>3 hermite_formula_-10.000000_10.000000</t>
  </si>
  <si>
    <t>4 hermite_formula_-10.000000_10.000000</t>
  </si>
  <si>
    <t>5 hermite_formula_-10.000000_10.000000</t>
  </si>
  <si>
    <t>6 hermite_formula_-10.000000_10.000000</t>
  </si>
  <si>
    <t>7 hermite_formula_-10.000000_10.000000</t>
  </si>
  <si>
    <t>8 hermite_formula_-10.000000_10.000000</t>
  </si>
  <si>
    <t>9 hermite_formula_-10.000000_10.000000</t>
  </si>
  <si>
    <t>0 hermite_formula_-1.000000_1.000000</t>
  </si>
  <si>
    <t>10 hermite_formula_-1.000000_1.000000</t>
  </si>
  <si>
    <t>11 hermite_formula_-1.000000_1.000000</t>
  </si>
  <si>
    <t>12 hermite_formula_-1.000000_1.000000</t>
  </si>
  <si>
    <t>13 hermite_formula_-1.000000_1.000000</t>
  </si>
  <si>
    <t>15 hermite_formula_-1.000000_1.000000</t>
  </si>
  <si>
    <t>16 hermite_formula_-1.000000_1.000000</t>
  </si>
  <si>
    <t>1 hermite_formula_-1.000000_1.000000</t>
  </si>
  <si>
    <t>18 hermite_formula_-1.000000_1.000000</t>
  </si>
  <si>
    <t>19 hermite_formula_-1.000000_1.000000</t>
  </si>
  <si>
    <t>20 hermite_formula_-1.000000_1.000000</t>
  </si>
  <si>
    <t>22 hermite_formula_-1.000000_1.000000</t>
  </si>
  <si>
    <t>24 hermite_formula_-1.000000_1.000000</t>
  </si>
  <si>
    <t>27 hermite_formula_-1.000000_1.000000</t>
  </si>
  <si>
    <t>2 hermite_formula_-1.000000_1.000000</t>
  </si>
  <si>
    <t>29 hermite_formula_-1.000000_1.000000</t>
  </si>
  <si>
    <t>31 hermite_formula_-1.000000_1.000000</t>
  </si>
  <si>
    <t>33 hermite_formula_-1.000000_1.000000</t>
  </si>
  <si>
    <t>35 hermite_formula_-1.000000_1.000000</t>
  </si>
  <si>
    <t>3 hermite_formula_-1.000000_1.000000</t>
  </si>
  <si>
    <t>37 hermite_formula_-1.000000_1.000000</t>
  </si>
  <si>
    <t>38 hermite_formula_-1.000000_1.000000</t>
  </si>
  <si>
    <t>39 hermite_formula_-1.000000_1.000000</t>
  </si>
  <si>
    <t>40 hermite_formula_-1.000000_1.000000</t>
  </si>
  <si>
    <t>41 hermite_formula_-1.000000_1.000000</t>
  </si>
  <si>
    <t>42 hermite_formula_-1.000000_1.000000</t>
  </si>
  <si>
    <t>43 hermite_formula_-1.000000_1.000000</t>
  </si>
  <si>
    <t>44 hermite_formula_-1.000000_1.000000</t>
  </si>
  <si>
    <t>45 hermite_formula_-1.000000_1.000000</t>
  </si>
  <si>
    <t>4 hermite_formula_-1.000000_1.000000</t>
  </si>
  <si>
    <t>46 hermite_formula_-1.000000_1.000000</t>
  </si>
  <si>
    <t>47 hermite_formula_-1.000000_1.000000</t>
  </si>
  <si>
    <t>48 hermite_formula_-1.000000_1.000000</t>
  </si>
  <si>
    <t>49 hermite_formula_-1.000000_1.000000</t>
  </si>
  <si>
    <t>5 hermite_formula_-1.000000_1.000000</t>
  </si>
  <si>
    <t>6 hermite_formula_-1.000000_1.000000</t>
  </si>
  <si>
    <t>7 hermite_formula_-1.000000_1.000000</t>
  </si>
  <si>
    <t>8 hermite_formula_-1.000000_1.000000</t>
  </si>
  <si>
    <t>9 hermite_formula_-1.000000_1.000000</t>
  </si>
  <si>
    <t>0 laguerre_formula_-10000000000000000.0000000_10000000000000000.000000</t>
  </si>
  <si>
    <t>10 laguerre_formula_-10000000000000000.0000000_10000000000000000.000000</t>
  </si>
  <si>
    <t>11 laguerre_formula_-10000000000000000.0000000_10000000000000000.000000</t>
  </si>
  <si>
    <t>12 laguerre_formula_-10000000000000000.0000000_10000000000000000.000000</t>
  </si>
  <si>
    <t>13 laguerre_formula_-10000000000000000.0000000_10000000000000000.000000</t>
  </si>
  <si>
    <t>14 laguerre_formula_-10000000000000000.0000000_10000000000000000.000000</t>
  </si>
  <si>
    <t>15 laguerre_formula_-10000000000000000.0000000_10000000000000000.000000</t>
  </si>
  <si>
    <t>16 laguerre_formula_-10000000000000000.0000000_10000000000000000.000000</t>
  </si>
  <si>
    <t>17 laguerre_formula_-10000000000000000.0000000_10000000000000000.000000</t>
  </si>
  <si>
    <t>18 laguerre_formula_-10000000000000000.0000000_10000000000000000.000000</t>
  </si>
  <si>
    <t>1 laguerre_formula_-10000000000000000.0000000_10000000000000000.000000</t>
  </si>
  <si>
    <t>19 laguerre_formula_-10000000000000000.0000000_10000000000000000.000000</t>
  </si>
  <si>
    <t>2 laguerre_formula_-10000000000000000.0000000_10000000000000000.000000</t>
  </si>
  <si>
    <t>3 laguerre_formula_-10000000000000000.0000000_10000000000000000.000000</t>
  </si>
  <si>
    <t>4 laguerre_formula_-10000000000000000.0000000_10000000000000000.000000</t>
  </si>
  <si>
    <t>5 laguerre_formula_-10000000000000000.0000000_10000000000000000.000000</t>
  </si>
  <si>
    <t>6 laguerre_formula_-10000000000000000.0000000_10000000000000000.000000</t>
  </si>
  <si>
    <t>7 laguerre_formula_-10000000000000000.0000000_10000000000000000.000000</t>
  </si>
  <si>
    <t>8 laguerre_formula_-10000000000000000.0000000_10000000000000000.000000</t>
  </si>
  <si>
    <t>9 laguerre_formula_-10000000000000000.0000000_10000000000000000.000000</t>
  </si>
  <si>
    <t>0 laguerre_formula_-1000000000000000.0000000_1000000000000000.000000</t>
  </si>
  <si>
    <t>10 laguerre_formula_-1000000000000000.0000000_1000000000000000.000000</t>
  </si>
  <si>
    <t>11 laguerre_formula_-1000000000000000.0000000_1000000000000000.000000</t>
  </si>
  <si>
    <t>12 laguerre_formula_-1000000000000000.0000000_1000000000000000.000000</t>
  </si>
  <si>
    <t>13 laguerre_formula_-1000000000000000.0000000_1000000000000000.000000</t>
  </si>
  <si>
    <t>14 laguerre_formula_-1000000000000000.0000000_1000000000000000.000000</t>
  </si>
  <si>
    <t>15 laguerre_formula_-1000000000000000.0000000_1000000000000000.000000</t>
  </si>
  <si>
    <t>16 laguerre_formula_-1000000000000000.0000000_1000000000000000.000000</t>
  </si>
  <si>
    <t>17 laguerre_formula_-1000000000000000.0000000_1000000000000000.000000</t>
  </si>
  <si>
    <t>18 laguerre_formula_-1000000000000000.0000000_1000000000000000.000000</t>
  </si>
  <si>
    <t>1 laguerre_formula_-1000000000000000.0000000_1000000000000000.000000</t>
  </si>
  <si>
    <t>19 laguerre_formula_-1000000000000000.0000000_1000000000000000.000000</t>
  </si>
  <si>
    <t>2 laguerre_formula_-1000000000000000.0000000_1000000000000000.000000</t>
  </si>
  <si>
    <t>3 laguerre_formula_-1000000000000000.0000000_1000000000000000.000000</t>
  </si>
  <si>
    <t>4 laguerre_formula_-1000000000000000.0000000_1000000000000000.000000</t>
  </si>
  <si>
    <t>5 laguerre_formula_-1000000000000000.0000000_1000000000000000.000000</t>
  </si>
  <si>
    <t>6 laguerre_formula_-1000000000000000.0000000_1000000000000000.000000</t>
  </si>
  <si>
    <t>7 laguerre_formula_-1000000000000000.0000000_1000000000000000.000000</t>
  </si>
  <si>
    <t>8 laguerre_formula_-1000000000000000.0000000_1000000000000000.000000</t>
  </si>
  <si>
    <t>9 laguerre_formula_-1000000000000000.0000000_1000000000000000.000000</t>
  </si>
  <si>
    <t>0 laguerre_formula_-100000000000000.0000000_100000000000000.000000</t>
  </si>
  <si>
    <t>10 laguerre_formula_-100000000000000.0000000_100000000000000.000000</t>
  </si>
  <si>
    <t>11 laguerre_formula_-100000000000000.0000000_100000000000000.000000</t>
  </si>
  <si>
    <t>12 laguerre_formula_-100000000000000.0000000_100000000000000.000000</t>
  </si>
  <si>
    <t>13 laguerre_formula_-100000000000000.0000000_100000000000000.000000</t>
  </si>
  <si>
    <t>14 laguerre_formula_-100000000000000.0000000_100000000000000.000000</t>
  </si>
  <si>
    <t>15 laguerre_formula_-100000000000000.0000000_100000000000000.000000</t>
  </si>
  <si>
    <t>16 laguerre_formula_-100000000000000.0000000_100000000000000.000000</t>
  </si>
  <si>
    <t>17 laguerre_formula_-100000000000000.0000000_100000000000000.000000</t>
  </si>
  <si>
    <t>18 laguerre_formula_-100000000000000.0000000_100000000000000.000000</t>
  </si>
  <si>
    <t>1 laguerre_formula_-100000000000000.0000000_100000000000000.000000</t>
  </si>
  <si>
    <t>19 laguerre_formula_-100000000000000.0000000_100000000000000.000000</t>
  </si>
  <si>
    <t>2 laguerre_formula_-100000000000000.0000000_100000000000000.000000</t>
  </si>
  <si>
    <t>3 laguerre_formula_-100000000000000.0000000_100000000000000.000000</t>
  </si>
  <si>
    <t>4 laguerre_formula_-100000000000000.0000000_100000000000000.000000</t>
  </si>
  <si>
    <t>5 laguerre_formula_-100000000000000.0000000_100000000000000.000000</t>
  </si>
  <si>
    <t>6 laguerre_formula_-100000000000000.0000000_100000000000000.000000</t>
  </si>
  <si>
    <t>7 laguerre_formula_-100000000000000.0000000_100000000000000.000000</t>
  </si>
  <si>
    <t>8 laguerre_formula_-100000000000000.0000000_100000000000000.000000</t>
  </si>
  <si>
    <t>9 laguerre_formula_-100000000000000.0000000_100000000000000.000000</t>
  </si>
  <si>
    <t>0 laguerre_formula_-10000000000000.0000000_10000000000000.000000</t>
  </si>
  <si>
    <t>10 laguerre_formula_-10000000000000.0000000_10000000000000.000000</t>
  </si>
  <si>
    <t>11 laguerre_formula_-10000000000000.0000000_10000000000000.000000</t>
  </si>
  <si>
    <t>12 laguerre_formula_-10000000000000.0000000_10000000000000.000000</t>
  </si>
  <si>
    <t>13 laguerre_formula_-10000000000000.0000000_10000000000000.000000</t>
  </si>
  <si>
    <t>14 laguerre_formula_-10000000000000.0000000_10000000000000.000000</t>
  </si>
  <si>
    <t>15 laguerre_formula_-10000000000000.0000000_10000000000000.000000</t>
  </si>
  <si>
    <t>16 laguerre_formula_-10000000000000.0000000_10000000000000.000000</t>
  </si>
  <si>
    <t>17 laguerre_formula_-10000000000000.0000000_10000000000000.000000</t>
  </si>
  <si>
    <t>18 laguerre_formula_-10000000000000.0000000_10000000000000.000000</t>
  </si>
  <si>
    <t>1 laguerre_formula_-10000000000000.0000000_10000000000000.000000</t>
  </si>
  <si>
    <t>19 laguerre_formula_-10000000000000.0000000_10000000000000.000000</t>
  </si>
  <si>
    <t>2 laguerre_formula_-10000000000000.0000000_10000000000000.000000</t>
  </si>
  <si>
    <t>3 laguerre_formula_-10000000000000.0000000_10000000000000.000000</t>
  </si>
  <si>
    <t>4 laguerre_formula_-10000000000000.0000000_10000000000000.000000</t>
  </si>
  <si>
    <t>5 laguerre_formula_-10000000000000.0000000_10000000000000.000000</t>
  </si>
  <si>
    <t>6 laguerre_formula_-10000000000000.0000000_10000000000000.000000</t>
  </si>
  <si>
    <t>7 laguerre_formula_-10000000000000.0000000_10000000000000.000000</t>
  </si>
  <si>
    <t>8 laguerre_formula_-10000000000000.0000000_10000000000000.000000</t>
  </si>
  <si>
    <t>9 laguerre_formula_-10000000000000.0000000_10000000000000.000000</t>
  </si>
  <si>
    <t>0 laguerre_formula_-1000000000000.0000000_1000000000000.000000</t>
  </si>
  <si>
    <t>10 laguerre_formula_-1000000000000.0000000_1000000000000.000000</t>
  </si>
  <si>
    <t>11 laguerre_formula_-1000000000000.0000000_1000000000000.000000</t>
  </si>
  <si>
    <t>12 laguerre_formula_-1000000000000.0000000_1000000000000.000000</t>
  </si>
  <si>
    <t>13 laguerre_formula_-1000000000000.0000000_1000000000000.000000</t>
  </si>
  <si>
    <t>14 laguerre_formula_-1000000000000.0000000_1000000000000.000000</t>
  </si>
  <si>
    <t>15 laguerre_formula_-1000000000000.0000000_1000000000000.000000</t>
  </si>
  <si>
    <t>16 laguerre_formula_-1000000000000.0000000_1000000000000.000000</t>
  </si>
  <si>
    <t>17 laguerre_formula_-1000000000000.0000000_1000000000000.000000</t>
  </si>
  <si>
    <t>18 laguerre_formula_-1000000000000.0000000_1000000000000.000000</t>
  </si>
  <si>
    <t>1 laguerre_formula_-1000000000000.0000000_1000000000000.000000</t>
  </si>
  <si>
    <t>19 laguerre_formula_-1000000000000.0000000_1000000000000.000000</t>
  </si>
  <si>
    <t>2 laguerre_formula_-1000000000000.0000000_1000000000000.000000</t>
  </si>
  <si>
    <t>3 laguerre_formula_-1000000000000.0000000_1000000000000.000000</t>
  </si>
  <si>
    <t>4 laguerre_formula_-1000000000000.0000000_1000000000000.000000</t>
  </si>
  <si>
    <t>5 laguerre_formula_-1000000000000.0000000_1000000000000.000000</t>
  </si>
  <si>
    <t>6 laguerre_formula_-1000000000000.0000000_1000000000000.000000</t>
  </si>
  <si>
    <t>7 laguerre_formula_-1000000000000.0000000_1000000000000.000000</t>
  </si>
  <si>
    <t>8 laguerre_formula_-1000000000000.0000000_1000000000000.000000</t>
  </si>
  <si>
    <t>9 laguerre_formula_-1000000000000.0000000_1000000000000.000000</t>
  </si>
  <si>
    <t>0 laguerre_formula_-100000000000.0000000_100000000000.000000</t>
  </si>
  <si>
    <t>10 laguerre_formula_-100000000000.0000000_100000000000.000000</t>
  </si>
  <si>
    <t>11 laguerre_formula_-100000000000.0000000_100000000000.000000</t>
  </si>
  <si>
    <t>12 laguerre_formula_-100000000000.0000000_100000000000.000000</t>
  </si>
  <si>
    <t>13 laguerre_formula_-100000000000.0000000_100000000000.000000</t>
  </si>
  <si>
    <t>14 laguerre_formula_-100000000000.0000000_100000000000.000000</t>
  </si>
  <si>
    <t>15 laguerre_formula_-100000000000.0000000_100000000000.000000</t>
  </si>
  <si>
    <t>16 laguerre_formula_-100000000000.0000000_100000000000.000000</t>
  </si>
  <si>
    <t>17 laguerre_formula_-100000000000.0000000_100000000000.000000</t>
  </si>
  <si>
    <t>18 laguerre_formula_-100000000000.0000000_100000000000.000000</t>
  </si>
  <si>
    <t>1 laguerre_formula_-100000000000.0000000_100000000000.000000</t>
  </si>
  <si>
    <t>19 laguerre_formula_-100000000000.0000000_100000000000.000000</t>
  </si>
  <si>
    <t>2 laguerre_formula_-100000000000.0000000_100000000000.000000</t>
  </si>
  <si>
    <t>3 laguerre_formula_-100000000000.0000000_100000000000.000000</t>
  </si>
  <si>
    <t>4 laguerre_formula_-100000000000.0000000_100000000000.000000</t>
  </si>
  <si>
    <t>5 laguerre_formula_-100000000000.0000000_100000000000.000000</t>
  </si>
  <si>
    <t>6 laguerre_formula_-100000000000.0000000_100000000000.000000</t>
  </si>
  <si>
    <t>7 laguerre_formula_-100000000000.0000000_100000000000.000000</t>
  </si>
  <si>
    <t>8 laguerre_formula_-100000000000.0000000_100000000000.000000</t>
  </si>
  <si>
    <t>9 laguerre_formula_-100000000000.0000000_100000000000.000000</t>
  </si>
  <si>
    <t>0 laguerre_formula_-10000000000.0000000_10000000000.000000</t>
  </si>
  <si>
    <t>10 laguerre_formula_-10000000000.0000000_10000000000.000000</t>
  </si>
  <si>
    <t>11 laguerre_formula_-10000000000.0000000_10000000000.000000</t>
  </si>
  <si>
    <t>12 laguerre_formula_-10000000000.0000000_10000000000.000000</t>
  </si>
  <si>
    <t>13 laguerre_formula_-10000000000.0000000_10000000000.000000</t>
  </si>
  <si>
    <t>14 laguerre_formula_-10000000000.0000000_10000000000.000000</t>
  </si>
  <si>
    <t>15 laguerre_formula_-10000000000.0000000_10000000000.000000</t>
  </si>
  <si>
    <t>16 laguerre_formula_-10000000000.0000000_10000000000.000000</t>
  </si>
  <si>
    <t>17 laguerre_formula_-10000000000.0000000_10000000000.000000</t>
  </si>
  <si>
    <t>18 laguerre_formula_-10000000000.0000000_10000000000.000000</t>
  </si>
  <si>
    <t>1 laguerre_formula_-10000000000.0000000_10000000000.000000</t>
  </si>
  <si>
    <t>19 laguerre_formula_-10000000000.0000000_10000000000.000000</t>
  </si>
  <si>
    <t>2 laguerre_formula_-10000000000.0000000_10000000000.000000</t>
  </si>
  <si>
    <t>3 laguerre_formula_-10000000000.0000000_10000000000.000000</t>
  </si>
  <si>
    <t>4 laguerre_formula_-10000000000.0000000_10000000000.000000</t>
  </si>
  <si>
    <t>5 laguerre_formula_-10000000000.0000000_10000000000.000000</t>
  </si>
  <si>
    <t>6 laguerre_formula_-10000000000.0000000_10000000000.000000</t>
  </si>
  <si>
    <t>7 laguerre_formula_-10000000000.0000000_10000000000.000000</t>
  </si>
  <si>
    <t>8 laguerre_formula_-10000000000.0000000_10000000000.000000</t>
  </si>
  <si>
    <t>9 laguerre_formula_-10000000000.0000000_10000000000.000000</t>
  </si>
  <si>
    <t>0 laguerre_formula_-1000000000.0000000_1000000000.000000</t>
  </si>
  <si>
    <t>10 laguerre_formula_-1000000000.0000000_1000000000.000000</t>
  </si>
  <si>
    <t>11 laguerre_formula_-1000000000.0000000_1000000000.000000</t>
  </si>
  <si>
    <t>12 laguerre_formula_-1000000000.0000000_1000000000.000000</t>
  </si>
  <si>
    <t>13 laguerre_formula_-1000000000.0000000_1000000000.000000</t>
  </si>
  <si>
    <t>14 laguerre_formula_-1000000000.0000000_1000000000.000000</t>
  </si>
  <si>
    <t>15 laguerre_formula_-1000000000.0000000_1000000000.000000</t>
  </si>
  <si>
    <t>16 laguerre_formula_-1000000000.0000000_1000000000.000000</t>
  </si>
  <si>
    <t>17 laguerre_formula_-1000000000.0000000_1000000000.000000</t>
  </si>
  <si>
    <t>18 laguerre_formula_-1000000000.0000000_1000000000.000000</t>
  </si>
  <si>
    <t>1 laguerre_formula_-1000000000.0000000_1000000000.000000</t>
  </si>
  <si>
    <t>19 laguerre_formula_-1000000000.0000000_1000000000.000000</t>
  </si>
  <si>
    <t>2 laguerre_formula_-1000000000.0000000_1000000000.000000</t>
  </si>
  <si>
    <t>3 laguerre_formula_-1000000000.0000000_1000000000.000000</t>
  </si>
  <si>
    <t>4 laguerre_formula_-1000000000.0000000_1000000000.000000</t>
  </si>
  <si>
    <t>5 laguerre_formula_-1000000000.0000000_1000000000.000000</t>
  </si>
  <si>
    <t>6 laguerre_formula_-1000000000.0000000_1000000000.000000</t>
  </si>
  <si>
    <t>7 laguerre_formula_-1000000000.0000000_1000000000.000000</t>
  </si>
  <si>
    <t>8 laguerre_formula_-1000000000.0000000_1000000000.000000</t>
  </si>
  <si>
    <t>9 laguerre_formula_-1000000000.0000000_1000000000.000000</t>
  </si>
  <si>
    <t>0 laguerre_formula_-10000000.0000000_100000000.000000</t>
  </si>
  <si>
    <t>10 laguerre_formula_-10000000.0000000_100000000.000000</t>
  </si>
  <si>
    <t>11 laguerre_formula_-10000000.0000000_100000000.000000</t>
  </si>
  <si>
    <t>12 laguerre_formula_-10000000.0000000_100000000.000000</t>
  </si>
  <si>
    <t>13 laguerre_formula_-10000000.0000000_100000000.000000</t>
  </si>
  <si>
    <t>14 laguerre_formula_-10000000.0000000_100000000.000000</t>
  </si>
  <si>
    <t>15 laguerre_formula_-10000000.0000000_100000000.000000</t>
  </si>
  <si>
    <t>16 laguerre_formula_-10000000.0000000_100000000.000000</t>
  </si>
  <si>
    <t>17 laguerre_formula_-10000000.0000000_100000000.000000</t>
  </si>
  <si>
    <t>18 laguerre_formula_-10000000.0000000_100000000.000000</t>
  </si>
  <si>
    <t>1 laguerre_formula_-10000000.0000000_100000000.000000</t>
  </si>
  <si>
    <t>19 laguerre_formula_-10000000.0000000_100000000.000000</t>
  </si>
  <si>
    <t>2 laguerre_formula_-10000000.0000000_100000000.000000</t>
  </si>
  <si>
    <t>3 laguerre_formula_-10000000.0000000_100000000.000000</t>
  </si>
  <si>
    <t>4 laguerre_formula_-10000000.0000000_100000000.000000</t>
  </si>
  <si>
    <t>5 laguerre_formula_-10000000.0000000_100000000.000000</t>
  </si>
  <si>
    <t>6 laguerre_formula_-10000000.0000000_100000000.000000</t>
  </si>
  <si>
    <t>7 laguerre_formula_-10000000.0000000_100000000.000000</t>
  </si>
  <si>
    <t>8 laguerre_formula_-10000000.0000000_100000000.000000</t>
  </si>
  <si>
    <t>9 laguerre_formula_-10000000.0000000_100000000.000000</t>
  </si>
  <si>
    <t>0 laguerre_formula_-1000000.0000000_10000000.000000</t>
  </si>
  <si>
    <t>10 laguerre_formula_-1000000.0000000_10000000.000000</t>
  </si>
  <si>
    <t>11 laguerre_formula_-1000000.0000000_10000000.000000</t>
  </si>
  <si>
    <t>12 laguerre_formula_-1000000.0000000_10000000.000000</t>
  </si>
  <si>
    <t>13 laguerre_formula_-1000000.0000000_10000000.000000</t>
  </si>
  <si>
    <t>14 laguerre_formula_-1000000.0000000_10000000.000000</t>
  </si>
  <si>
    <t>15 laguerre_formula_-1000000.0000000_10000000.000000</t>
  </si>
  <si>
    <t>16 laguerre_formula_-1000000.0000000_10000000.000000</t>
  </si>
  <si>
    <t>17 laguerre_formula_-1000000.0000000_10000000.000000</t>
  </si>
  <si>
    <t>18 laguerre_formula_-1000000.0000000_10000000.000000</t>
  </si>
  <si>
    <t>1 laguerre_formula_-1000000.0000000_10000000.000000</t>
  </si>
  <si>
    <t>19 laguerre_formula_-1000000.0000000_10000000.000000</t>
  </si>
  <si>
    <t>2 laguerre_formula_-1000000.0000000_10000000.000000</t>
  </si>
  <si>
    <t>3 laguerre_formula_-1000000.0000000_10000000.000000</t>
  </si>
  <si>
    <t>4 laguerre_formula_-1000000.0000000_10000000.000000</t>
  </si>
  <si>
    <t>5 laguerre_formula_-1000000.0000000_10000000.000000</t>
  </si>
  <si>
    <t>6 laguerre_formula_-1000000.0000000_10000000.000000</t>
  </si>
  <si>
    <t>7 laguerre_formula_-1000000.0000000_10000000.000000</t>
  </si>
  <si>
    <t>8 laguerre_formula_-1000000.0000000_10000000.000000</t>
  </si>
  <si>
    <t>9 laguerre_formula_-1000000.0000000_10000000.000000</t>
  </si>
  <si>
    <t>0 laguerre_formula_-100000.0000000_1000000.000000</t>
  </si>
  <si>
    <t>10 laguerre_formula_-100000.0000000_1000000.000000</t>
  </si>
  <si>
    <t>11 laguerre_formula_-100000.0000000_1000000.000000</t>
  </si>
  <si>
    <t>12 laguerre_formula_-100000.0000000_1000000.000000</t>
  </si>
  <si>
    <t>13 laguerre_formula_-100000.0000000_1000000.000000</t>
  </si>
  <si>
    <t>14 laguerre_formula_-100000.0000000_1000000.000000</t>
  </si>
  <si>
    <t>15 laguerre_formula_-100000.0000000_1000000.000000</t>
  </si>
  <si>
    <t>16 laguerre_formula_-100000.0000000_1000000.000000</t>
  </si>
  <si>
    <t>17 laguerre_formula_-100000.0000000_1000000.000000</t>
  </si>
  <si>
    <t>18 laguerre_formula_-100000.0000000_1000000.000000</t>
  </si>
  <si>
    <t>1 laguerre_formula_-100000.0000000_1000000.000000</t>
  </si>
  <si>
    <t>19 laguerre_formula_-100000.0000000_1000000.000000</t>
  </si>
  <si>
    <t>2 laguerre_formula_-100000.0000000_1000000.000000</t>
  </si>
  <si>
    <t>3 laguerre_formula_-100000.0000000_1000000.000000</t>
  </si>
  <si>
    <t>4 laguerre_formula_-100000.0000000_1000000.000000</t>
  </si>
  <si>
    <t>5 laguerre_formula_-100000.0000000_1000000.000000</t>
  </si>
  <si>
    <t>6 laguerre_formula_-100000.0000000_1000000.000000</t>
  </si>
  <si>
    <t>7 laguerre_formula_-100000.0000000_1000000.000000</t>
  </si>
  <si>
    <t>8 laguerre_formula_-100000.0000000_1000000.000000</t>
  </si>
  <si>
    <t>9 laguerre_formula_-100000.0000000_1000000.000000</t>
  </si>
  <si>
    <t>0 laguerre_formula_-10000.0000000_100000.000000</t>
  </si>
  <si>
    <t>10 laguerre_formula_-10000.0000000_100000.000000</t>
  </si>
  <si>
    <t>11 laguerre_formula_-10000.0000000_100000.000000</t>
  </si>
  <si>
    <t>12 laguerre_formula_-10000.0000000_100000.000000</t>
  </si>
  <si>
    <t>13 laguerre_formula_-10000.0000000_100000.000000</t>
  </si>
  <si>
    <t>14 laguerre_formula_-10000.0000000_100000.000000</t>
  </si>
  <si>
    <t>15 laguerre_formula_-10000.0000000_100000.000000</t>
  </si>
  <si>
    <t>16 laguerre_formula_-10000.0000000_100000.000000</t>
  </si>
  <si>
    <t>17 laguerre_formula_-10000.0000000_100000.000000</t>
  </si>
  <si>
    <t>18 laguerre_formula_-10000.0000000_100000.000000</t>
  </si>
  <si>
    <t>1 laguerre_formula_-10000.0000000_100000.000000</t>
  </si>
  <si>
    <t>19 laguerre_formula_-10000.0000000_100000.000000</t>
  </si>
  <si>
    <t>2 laguerre_formula_-10000.0000000_100000.000000</t>
  </si>
  <si>
    <t>3 laguerre_formula_-10000.0000000_100000.000000</t>
  </si>
  <si>
    <t>4 laguerre_formula_-10000.0000000_100000.000000</t>
  </si>
  <si>
    <t>5 laguerre_formula_-10000.0000000_100000.000000</t>
  </si>
  <si>
    <t>6 laguerre_formula_-10000.0000000_100000.000000</t>
  </si>
  <si>
    <t>7 laguerre_formula_-10000.0000000_100000.000000</t>
  </si>
  <si>
    <t>8 laguerre_formula_-10000.0000000_100000.000000</t>
  </si>
  <si>
    <t>9 laguerre_formula_-10000.0000000_100000.000000</t>
  </si>
  <si>
    <t>0 laguerre_formula_-10000.000000_10000.000000</t>
  </si>
  <si>
    <t>10 laguerre_formula_-10000.000000_10000.000000</t>
  </si>
  <si>
    <t>11 laguerre_formula_-10000.000000_10000.000000</t>
  </si>
  <si>
    <t>12 laguerre_formula_-10000.000000_10000.000000</t>
  </si>
  <si>
    <t>13 laguerre_formula_-10000.000000_10000.000000</t>
  </si>
  <si>
    <t>14 laguerre_formula_-10000.000000_10000.000000</t>
  </si>
  <si>
    <t>15 laguerre_formula_-10000.000000_10000.000000</t>
  </si>
  <si>
    <t>16 laguerre_formula_-10000.000000_10000.000000</t>
  </si>
  <si>
    <t>17 laguerre_formula_-10000.000000_10000.000000</t>
  </si>
  <si>
    <t>18 laguerre_formula_-10000.000000_10000.000000</t>
  </si>
  <si>
    <t>1 laguerre_formula_-10000.000000_10000.000000</t>
  </si>
  <si>
    <t>19 laguerre_formula_-10000.000000_10000.000000</t>
  </si>
  <si>
    <t>2 laguerre_formula_-10000.000000_10000.000000</t>
  </si>
  <si>
    <t>3 laguerre_formula_-10000.000000_10000.000000</t>
  </si>
  <si>
    <t>4 laguerre_formula_-10000.000000_10000.000000</t>
  </si>
  <si>
    <t>5 laguerre_formula_-10000.000000_10000.000000</t>
  </si>
  <si>
    <t>6 laguerre_formula_-10000.000000_10000.000000</t>
  </si>
  <si>
    <t>7 laguerre_formula_-10000.000000_10000.000000</t>
  </si>
  <si>
    <t>8 laguerre_formula_-10000.000000_10000.000000</t>
  </si>
  <si>
    <t>9 laguerre_formula_-10000.000000_10000.000000</t>
  </si>
  <si>
    <t>0 laguerre_formula_-1000.000000_1000.000000</t>
  </si>
  <si>
    <t>10 laguerre_formula_-1000.000000_1000.000000</t>
  </si>
  <si>
    <t>11 laguerre_formula_-1000.000000_1000.000000</t>
  </si>
  <si>
    <t>12 laguerre_formula_-1000.000000_1000.000000</t>
  </si>
  <si>
    <t>13 laguerre_formula_-1000.000000_1000.000000</t>
  </si>
  <si>
    <t>14 laguerre_formula_-1000.000000_1000.000000</t>
  </si>
  <si>
    <t>15 laguerre_formula_-1000.000000_1000.000000</t>
  </si>
  <si>
    <t>16 laguerre_formula_-1000.000000_1000.000000</t>
  </si>
  <si>
    <t>17 laguerre_formula_-1000.000000_1000.000000</t>
  </si>
  <si>
    <t>18 laguerre_formula_-1000.000000_1000.000000</t>
  </si>
  <si>
    <t>1 laguerre_formula_-1000.000000_1000.000000</t>
  </si>
  <si>
    <t>19 laguerre_formula_-1000.000000_1000.000000</t>
  </si>
  <si>
    <t>2 laguerre_formula_-1000.000000_1000.000000</t>
  </si>
  <si>
    <t>3 laguerre_formula_-1000.000000_1000.000000</t>
  </si>
  <si>
    <t>4 laguerre_formula_-1000.000000_1000.000000</t>
  </si>
  <si>
    <t>5 laguerre_formula_-1000.000000_1000.000000</t>
  </si>
  <si>
    <t>6 laguerre_formula_-1000.000000_1000.000000</t>
  </si>
  <si>
    <t>7 laguerre_formula_-1000.000000_1000.000000</t>
  </si>
  <si>
    <t>8 laguerre_formula_-1000.000000_1000.000000</t>
  </si>
  <si>
    <t>9 laguerre_formula_-1000.000000_1000.000000</t>
  </si>
  <si>
    <t>0 laguerre_formula_-10.000000_10.000000</t>
  </si>
  <si>
    <t>10 laguerre_formula_-10.000000_10.000000</t>
  </si>
  <si>
    <t>11 laguerre_formula_-10.000000_10.000000</t>
  </si>
  <si>
    <t>12 laguerre_formula_-10.000000_10.000000</t>
  </si>
  <si>
    <t>13 laguerre_formula_-10.000000_10.000000</t>
  </si>
  <si>
    <t>14 laguerre_formula_-10.000000_10.000000</t>
  </si>
  <si>
    <t>15 laguerre_formula_-10.000000_10.000000</t>
  </si>
  <si>
    <t>16 laguerre_formula_-10.000000_10.000000</t>
  </si>
  <si>
    <t>17 laguerre_formula_-10.000000_10.000000</t>
  </si>
  <si>
    <t>18 laguerre_formula_-10.000000_10.000000</t>
  </si>
  <si>
    <t>1 laguerre_formula_-10.000000_10.000000</t>
  </si>
  <si>
    <t>19 laguerre_formula_-10.000000_10.000000</t>
  </si>
  <si>
    <t>2 laguerre_formula_-10.000000_10.000000</t>
  </si>
  <si>
    <t>3 laguerre_formula_-10.000000_10.000000</t>
  </si>
  <si>
    <t>4 laguerre_formula_-10.000000_10.000000</t>
  </si>
  <si>
    <t>5 laguerre_formula_-10.000000_10.000000</t>
  </si>
  <si>
    <t>6 laguerre_formula_-10.000000_10.000000</t>
  </si>
  <si>
    <t>7 laguerre_formula_-10.000000_10.000000</t>
  </si>
  <si>
    <t>8 laguerre_formula_-10.000000_10.000000</t>
  </si>
  <si>
    <t>9 laguerre_formula_-10.000000_10.000000</t>
  </si>
  <si>
    <t>0 laguerre_formula_-1.000000_1.000000</t>
  </si>
  <si>
    <t>10 laguerre_formula_-1.000000_1.000000</t>
  </si>
  <si>
    <t>11 laguerre_formula_-1.000000_1.000000</t>
  </si>
  <si>
    <t>13 laguerre_formula_-1.000000_1.000000</t>
  </si>
  <si>
    <t>14 laguerre_formula_-1.000000_1.000000</t>
  </si>
  <si>
    <t>15 laguerre_formula_-1.000000_1.000000</t>
  </si>
  <si>
    <t>16 laguerre_formula_-1.000000_1.000000</t>
  </si>
  <si>
    <t>17 laguerre_formula_-1.000000_1.000000</t>
  </si>
  <si>
    <t>1 laguerre_formula_-1.000000_1.000000</t>
  </si>
  <si>
    <t>18 laguerre_formula_-1.000000_1.000000</t>
  </si>
  <si>
    <t>19 laguerre_formula_-1.000000_1.000000</t>
  </si>
  <si>
    <t>20 laguerre_formula_-1.000000_1.000000</t>
  </si>
  <si>
    <t>21 laguerre_formula_-1.000000_1.000000</t>
  </si>
  <si>
    <t>22 laguerre_formula_-1.000000_1.000000</t>
  </si>
  <si>
    <t>23 laguerre_formula_-1.000000_1.000000</t>
  </si>
  <si>
    <t>24 laguerre_formula_-1.000000_1.000000</t>
  </si>
  <si>
    <t>25 laguerre_formula_-1.000000_1.000000</t>
  </si>
  <si>
    <t>26 laguerre_formula_-1.000000_1.000000</t>
  </si>
  <si>
    <t>27 laguerre_formula_-1.000000_1.000000</t>
  </si>
  <si>
    <t>2 laguerre_formula_-1.000000_1.000000</t>
  </si>
  <si>
    <t>28 laguerre_formula_-1.000000_1.000000</t>
  </si>
  <si>
    <t>29 laguerre_formula_-1.000000_1.000000</t>
  </si>
  <si>
    <t>30 laguerre_formula_-1.000000_1.000000</t>
  </si>
  <si>
    <t>31 laguerre_formula_-1.000000_1.000000</t>
  </si>
  <si>
    <t>32 laguerre_formula_-1.000000_1.000000</t>
  </si>
  <si>
    <t>33 laguerre_formula_-1.000000_1.000000</t>
  </si>
  <si>
    <t>34 laguerre_formula_-1.000000_1.000000</t>
  </si>
  <si>
    <t>35 laguerre_formula_-1.000000_1.000000</t>
  </si>
  <si>
    <t>36 laguerre_formula_-1.000000_1.000000</t>
  </si>
  <si>
    <t>3 laguerre_formula_-1.000000_1.000000</t>
  </si>
  <si>
    <t>37 laguerre_formula_-1.000000_1.000000</t>
  </si>
  <si>
    <t>38 laguerre_formula_-1.000000_1.000000</t>
  </si>
  <si>
    <t>39 laguerre_formula_-1.000000_1.000000</t>
  </si>
  <si>
    <t>40 laguerre_formula_-1.000000_1.000000</t>
  </si>
  <si>
    <t>41 laguerre_formula_-1.000000_1.000000</t>
  </si>
  <si>
    <t>42 laguerre_formula_-1.000000_1.000000</t>
  </si>
  <si>
    <t>43 laguerre_formula_-1.000000_1.000000</t>
  </si>
  <si>
    <t>44 laguerre_formula_-1.000000_1.000000</t>
  </si>
  <si>
    <t>45 laguerre_formula_-1.000000_1.000000</t>
  </si>
  <si>
    <t>4 laguerre_formula_-1.000000_1.000000</t>
  </si>
  <si>
    <t>46 laguerre_formula_-1.000000_1.000000</t>
  </si>
  <si>
    <t>47 laguerre_formula_-1.000000_1.000000</t>
  </si>
  <si>
    <t>48 laguerre_formula_-1.000000_1.000000</t>
  </si>
  <si>
    <t>49 laguerre_formula_-1.000000_1.000000</t>
  </si>
  <si>
    <t>6 laguerre_formula_-1.000000_1.000000</t>
  </si>
  <si>
    <t>7 laguerre_formula_-1.000000_1.000000</t>
  </si>
  <si>
    <t>8 laguerre_formula_-1.000000_1.000000</t>
  </si>
  <si>
    <t>9 laguerre_formula_-1.000000_1.000000</t>
  </si>
  <si>
    <t>0 legendre_formula_-10000000000000000.0000000_10000000000000000.000000</t>
  </si>
  <si>
    <t>10 legendre_formula_-10000000000000000.0000000_10000000000000000.000000</t>
  </si>
  <si>
    <t>11 legendre_formula_-10000000000000000.0000000_10000000000000000.000000</t>
  </si>
  <si>
    <t>12 legendre_formula_-10000000000000000.0000000_10000000000000000.000000</t>
  </si>
  <si>
    <t>13 legendre_formula_-10000000000000000.0000000_10000000000000000.000000</t>
  </si>
  <si>
    <t>14 legendre_formula_-10000000000000000.0000000_10000000000000000.000000</t>
  </si>
  <si>
    <t>15 legendre_formula_-10000000000000000.0000000_10000000000000000.000000</t>
  </si>
  <si>
    <t>16 legendre_formula_-10000000000000000.0000000_10000000000000000.000000</t>
  </si>
  <si>
    <t>17 legendre_formula_-10000000000000000.0000000_10000000000000000.000000</t>
  </si>
  <si>
    <t>18 legendre_formula_-10000000000000000.0000000_10000000000000000.000000</t>
  </si>
  <si>
    <t>1 legendre_formula_-10000000000000000.0000000_10000000000000000.000000</t>
  </si>
  <si>
    <t>19 legendre_formula_-10000000000000000.0000000_10000000000000000.000000</t>
  </si>
  <si>
    <t>2 legendre_formula_-10000000000000000.0000000_10000000000000000.000000</t>
  </si>
  <si>
    <t>3 legendre_formula_-10000000000000000.0000000_10000000000000000.000000</t>
  </si>
  <si>
    <t>4 legendre_formula_-10000000000000000.0000000_10000000000000000.000000</t>
  </si>
  <si>
    <t>5 legendre_formula_-10000000000000000.0000000_10000000000000000.000000</t>
  </si>
  <si>
    <t>6 legendre_formula_-10000000000000000.0000000_10000000000000000.000000</t>
  </si>
  <si>
    <t>7 legendre_formula_-10000000000000000.0000000_10000000000000000.000000</t>
  </si>
  <si>
    <t>8 legendre_formula_-10000000000000000.0000000_10000000000000000.000000</t>
  </si>
  <si>
    <t>9 legendre_formula_-10000000000000000.0000000_10000000000000000.000000</t>
  </si>
  <si>
    <t>0 legendre_formula_-1000000000000000.0000000_1000000000000000.000000</t>
  </si>
  <si>
    <t>10 legendre_formula_-1000000000000000.0000000_1000000000000000.000000</t>
  </si>
  <si>
    <t>11 legendre_formula_-1000000000000000.0000000_1000000000000000.000000</t>
  </si>
  <si>
    <t>12 legendre_formula_-1000000000000000.0000000_1000000000000000.000000</t>
  </si>
  <si>
    <t>13 legendre_formula_-1000000000000000.0000000_1000000000000000.000000</t>
  </si>
  <si>
    <t>14 legendre_formula_-1000000000000000.0000000_1000000000000000.000000</t>
  </si>
  <si>
    <t>15 legendre_formula_-1000000000000000.0000000_1000000000000000.000000</t>
  </si>
  <si>
    <t>16 legendre_formula_-1000000000000000.0000000_1000000000000000.000000</t>
  </si>
  <si>
    <t>17 legendre_formula_-1000000000000000.0000000_1000000000000000.000000</t>
  </si>
  <si>
    <t>18 legendre_formula_-1000000000000000.0000000_1000000000000000.000000</t>
  </si>
  <si>
    <t>1 legendre_formula_-1000000000000000.0000000_1000000000000000.000000</t>
  </si>
  <si>
    <t>19 legendre_formula_-1000000000000000.0000000_1000000000000000.000000</t>
  </si>
  <si>
    <t>2 legendre_formula_-1000000000000000.0000000_1000000000000000.000000</t>
  </si>
  <si>
    <t>3 legendre_formula_-1000000000000000.0000000_1000000000000000.000000</t>
  </si>
  <si>
    <t>4 legendre_formula_-1000000000000000.0000000_1000000000000000.000000</t>
  </si>
  <si>
    <t>5 legendre_formula_-1000000000000000.0000000_1000000000000000.000000</t>
  </si>
  <si>
    <t>6 legendre_formula_-1000000000000000.0000000_1000000000000000.000000</t>
  </si>
  <si>
    <t>7 legendre_formula_-1000000000000000.0000000_1000000000000000.000000</t>
  </si>
  <si>
    <t>8 legendre_formula_-1000000000000000.0000000_1000000000000000.000000</t>
  </si>
  <si>
    <t>9 legendre_formula_-1000000000000000.0000000_1000000000000000.000000</t>
  </si>
  <si>
    <t>0 legendre_formula_-100000000000000.0000000_100000000000000.000000</t>
  </si>
  <si>
    <t>10 legendre_formula_-100000000000000.0000000_100000000000000.000000</t>
  </si>
  <si>
    <t>11 legendre_formula_-100000000000000.0000000_100000000000000.000000</t>
  </si>
  <si>
    <t>12 legendre_formula_-100000000000000.0000000_100000000000000.000000</t>
  </si>
  <si>
    <t>13 legendre_formula_-100000000000000.0000000_100000000000000.000000</t>
  </si>
  <si>
    <t>14 legendre_formula_-100000000000000.0000000_100000000000000.000000</t>
  </si>
  <si>
    <t>15 legendre_formula_-100000000000000.0000000_100000000000000.000000</t>
  </si>
  <si>
    <t>16 legendre_formula_-100000000000000.0000000_100000000000000.000000</t>
  </si>
  <si>
    <t>17 legendre_formula_-100000000000000.0000000_100000000000000.000000</t>
  </si>
  <si>
    <t>18 legendre_formula_-100000000000000.0000000_100000000000000.000000</t>
  </si>
  <si>
    <t>1 legendre_formula_-100000000000000.0000000_100000000000000.000000</t>
  </si>
  <si>
    <t>19 legendre_formula_-100000000000000.0000000_100000000000000.000000</t>
  </si>
  <si>
    <t>2 legendre_formula_-100000000000000.0000000_100000000000000.000000</t>
  </si>
  <si>
    <t>3 legendre_formula_-100000000000000.0000000_100000000000000.000000</t>
  </si>
  <si>
    <t>4 legendre_formula_-100000000000000.0000000_100000000000000.000000</t>
  </si>
  <si>
    <t>5 legendre_formula_-100000000000000.0000000_100000000000000.000000</t>
  </si>
  <si>
    <t>6 legendre_formula_-100000000000000.0000000_100000000000000.000000</t>
  </si>
  <si>
    <t>7 legendre_formula_-100000000000000.0000000_100000000000000.000000</t>
  </si>
  <si>
    <t>8 legendre_formula_-100000000000000.0000000_100000000000000.000000</t>
  </si>
  <si>
    <t>9 legendre_formula_-100000000000000.0000000_100000000000000.000000</t>
  </si>
  <si>
    <t>0 legendre_formula_-10000000000000.0000000_10000000000000.000000</t>
  </si>
  <si>
    <t>10 legendre_formula_-10000000000000.0000000_10000000000000.000000</t>
  </si>
  <si>
    <t>11 legendre_formula_-10000000000000.0000000_10000000000000.000000</t>
  </si>
  <si>
    <t>12 legendre_formula_-10000000000000.0000000_10000000000000.000000</t>
  </si>
  <si>
    <t>13 legendre_formula_-10000000000000.0000000_10000000000000.000000</t>
  </si>
  <si>
    <t>14 legendre_formula_-10000000000000.0000000_10000000000000.000000</t>
  </si>
  <si>
    <t>15 legendre_formula_-10000000000000.0000000_10000000000000.000000</t>
  </si>
  <si>
    <t>16 legendre_formula_-10000000000000.0000000_10000000000000.000000</t>
  </si>
  <si>
    <t>17 legendre_formula_-10000000000000.0000000_10000000000000.000000</t>
  </si>
  <si>
    <t>18 legendre_formula_-10000000000000.0000000_10000000000000.000000</t>
  </si>
  <si>
    <t>1 legendre_formula_-10000000000000.0000000_10000000000000.000000</t>
  </si>
  <si>
    <t>19 legendre_formula_-10000000000000.0000000_10000000000000.000000</t>
  </si>
  <si>
    <t>2 legendre_formula_-10000000000000.0000000_10000000000000.000000</t>
  </si>
  <si>
    <t>3 legendre_formula_-10000000000000.0000000_10000000000000.000000</t>
  </si>
  <si>
    <t>4 legendre_formula_-10000000000000.0000000_10000000000000.000000</t>
  </si>
  <si>
    <t>5 legendre_formula_-10000000000000.0000000_10000000000000.000000</t>
  </si>
  <si>
    <t>6 legendre_formula_-10000000000000.0000000_10000000000000.000000</t>
  </si>
  <si>
    <t>7 legendre_formula_-10000000000000.0000000_10000000000000.000000</t>
  </si>
  <si>
    <t>9 legendre_formula_-10000000000000.0000000_10000000000000.000000</t>
  </si>
  <si>
    <t>0 legendre_formula_-1000000000000.0000000_1000000000000.000000</t>
  </si>
  <si>
    <t>10 legendre_formula_-1000000000000.0000000_1000000000000.000000</t>
  </si>
  <si>
    <t>11 legendre_formula_-1000000000000.0000000_1000000000000.000000</t>
  </si>
  <si>
    <t>12 legendre_formula_-1000000000000.0000000_1000000000000.000000</t>
  </si>
  <si>
    <t>13 legendre_formula_-1000000000000.0000000_1000000000000.000000</t>
  </si>
  <si>
    <t>14 legendre_formula_-1000000000000.0000000_1000000000000.000000</t>
  </si>
  <si>
    <t>15 legendre_formula_-1000000000000.0000000_1000000000000.000000</t>
  </si>
  <si>
    <t>16 legendre_formula_-1000000000000.0000000_1000000000000.000000</t>
  </si>
  <si>
    <t>17 legendre_formula_-1000000000000.0000000_1000000000000.000000</t>
  </si>
  <si>
    <t>18 legendre_formula_-1000000000000.0000000_1000000000000.000000</t>
  </si>
  <si>
    <t>1 legendre_formula_-1000000000000.0000000_1000000000000.000000</t>
  </si>
  <si>
    <t>19 legendre_formula_-1000000000000.0000000_1000000000000.000000</t>
  </si>
  <si>
    <t>2 legendre_formula_-1000000000000.0000000_1000000000000.000000</t>
  </si>
  <si>
    <t>3 legendre_formula_-1000000000000.0000000_1000000000000.000000</t>
  </si>
  <si>
    <t>4 legendre_formula_-1000000000000.0000000_1000000000000.000000</t>
  </si>
  <si>
    <t>5 legendre_formula_-1000000000000.0000000_1000000000000.000000</t>
  </si>
  <si>
    <t>6 legendre_formula_-1000000000000.0000000_1000000000000.000000</t>
  </si>
  <si>
    <t>7 legendre_formula_-1000000000000.0000000_1000000000000.000000</t>
  </si>
  <si>
    <t>8 legendre_formula_-1000000000000.0000000_1000000000000.000000</t>
  </si>
  <si>
    <t>0 legendre_formula_-100000000000.0000000_100000000000.000000</t>
  </si>
  <si>
    <t>10 legendre_formula_-100000000000.0000000_100000000000.000000</t>
  </si>
  <si>
    <t>11 legendre_formula_-100000000000.0000000_100000000000.000000</t>
  </si>
  <si>
    <t>12 legendre_formula_-100000000000.0000000_100000000000.000000</t>
  </si>
  <si>
    <t>13 legendre_formula_-100000000000.0000000_100000000000.000000</t>
  </si>
  <si>
    <t>14 legendre_formula_-100000000000.0000000_100000000000.000000</t>
  </si>
  <si>
    <t>15 legendre_formula_-100000000000.0000000_100000000000.000000</t>
  </si>
  <si>
    <t>16 legendre_formula_-100000000000.0000000_100000000000.000000</t>
  </si>
  <si>
    <t>17 legendre_formula_-100000000000.0000000_100000000000.000000</t>
  </si>
  <si>
    <t>18 legendre_formula_-100000000000.0000000_100000000000.000000</t>
  </si>
  <si>
    <t>1 legendre_formula_-100000000000.0000000_100000000000.000000</t>
  </si>
  <si>
    <t>19 legendre_formula_-100000000000.0000000_100000000000.000000</t>
  </si>
  <si>
    <t>2 legendre_formula_-100000000000.0000000_100000000000.000000</t>
  </si>
  <si>
    <t>3 legendre_formula_-100000000000.0000000_100000000000.000000</t>
  </si>
  <si>
    <t>4 legendre_formula_-100000000000.0000000_100000000000.000000</t>
  </si>
  <si>
    <t>5 legendre_formula_-100000000000.0000000_100000000000.000000</t>
  </si>
  <si>
    <t>6 legendre_formula_-100000000000.0000000_100000000000.000000</t>
  </si>
  <si>
    <t>7 legendre_formula_-100000000000.0000000_100000000000.000000</t>
  </si>
  <si>
    <t>8 legendre_formula_-100000000000.0000000_100000000000.000000</t>
  </si>
  <si>
    <t>9 legendre_formula_-100000000000.0000000_100000000000.000000</t>
  </si>
  <si>
    <t>0 legendre_formula_-10000000000.0000000_10000000000.000000</t>
  </si>
  <si>
    <t>10 legendre_formula_-10000000000.0000000_10000000000.000000</t>
  </si>
  <si>
    <t>11 legendre_formula_-10000000000.0000000_10000000000.000000</t>
  </si>
  <si>
    <t>12 legendre_formula_-10000000000.0000000_10000000000.000000</t>
  </si>
  <si>
    <t>13 legendre_formula_-10000000000.0000000_10000000000.000000</t>
  </si>
  <si>
    <t>14 legendre_formula_-10000000000.0000000_10000000000.000000</t>
  </si>
  <si>
    <t>15 legendre_formula_-10000000000.0000000_10000000000.000000</t>
  </si>
  <si>
    <t>16 legendre_formula_-10000000000.0000000_10000000000.000000</t>
  </si>
  <si>
    <t>17 legendre_formula_-10000000000.0000000_10000000000.000000</t>
  </si>
  <si>
    <t>18 legendre_formula_-10000000000.0000000_10000000000.000000</t>
  </si>
  <si>
    <t>1 legendre_formula_-10000000000.0000000_10000000000.000000</t>
  </si>
  <si>
    <t>19 legendre_formula_-10000000000.0000000_10000000000.000000</t>
  </si>
  <si>
    <t>2 legendre_formula_-10000000000.0000000_10000000000.000000</t>
  </si>
  <si>
    <t>3 legendre_formula_-10000000000.0000000_10000000000.000000</t>
  </si>
  <si>
    <t>4 legendre_formula_-10000000000.0000000_10000000000.000000</t>
  </si>
  <si>
    <t>5 legendre_formula_-10000000000.0000000_10000000000.000000</t>
  </si>
  <si>
    <t>6 legendre_formula_-10000000000.0000000_10000000000.000000</t>
  </si>
  <si>
    <t>7 legendre_formula_-10000000000.0000000_10000000000.000000</t>
  </si>
  <si>
    <t>9 legendre_formula_-10000000000.0000000_10000000000.000000</t>
  </si>
  <si>
    <t>0 legendre_formula_-1000000000.0000000_1000000000.000000</t>
  </si>
  <si>
    <t>10 legendre_formula_-1000000000.0000000_1000000000.000000</t>
  </si>
  <si>
    <t>12 legendre_formula_-1000000000.0000000_1000000000.000000</t>
  </si>
  <si>
    <t>13 legendre_formula_-1000000000.0000000_1000000000.000000</t>
  </si>
  <si>
    <t>14 legendre_formula_-1000000000.0000000_1000000000.000000</t>
  </si>
  <si>
    <t>15 legendre_formula_-1000000000.0000000_1000000000.000000</t>
  </si>
  <si>
    <t>16 legendre_formula_-1000000000.0000000_1000000000.000000</t>
  </si>
  <si>
    <t>17 legendre_formula_-1000000000.0000000_1000000000.000000</t>
  </si>
  <si>
    <t>18 legendre_formula_-1000000000.0000000_1000000000.000000</t>
  </si>
  <si>
    <t>1 legendre_formula_-1000000000.0000000_1000000000.000000</t>
  </si>
  <si>
    <t>19 legendre_formula_-1000000000.0000000_1000000000.000000</t>
  </si>
  <si>
    <t>2 legendre_formula_-1000000000.0000000_1000000000.000000</t>
  </si>
  <si>
    <t>3 legendre_formula_-1000000000.0000000_1000000000.000000</t>
  </si>
  <si>
    <t>4 legendre_formula_-1000000000.0000000_1000000000.000000</t>
  </si>
  <si>
    <t>5 legendre_formula_-1000000000.0000000_1000000000.000000</t>
  </si>
  <si>
    <t>6 legendre_formula_-1000000000.0000000_1000000000.000000</t>
  </si>
  <si>
    <t>7 legendre_formula_-1000000000.0000000_1000000000.000000</t>
  </si>
  <si>
    <t>0 legendre_formula_-10000000.0000000_100000000.000000</t>
  </si>
  <si>
    <t>10 legendre_formula_-10000000.0000000_100000000.000000</t>
  </si>
  <si>
    <t>12 legendre_formula_-10000000.0000000_100000000.000000</t>
  </si>
  <si>
    <t>13 legendre_formula_-10000000.0000000_100000000.000000</t>
  </si>
  <si>
    <t>14 legendre_formula_-10000000.0000000_100000000.000000</t>
  </si>
  <si>
    <t>15 legendre_formula_-10000000.0000000_100000000.000000</t>
  </si>
  <si>
    <t>16 legendre_formula_-10000000.0000000_100000000.000000</t>
  </si>
  <si>
    <t>17 legendre_formula_-10000000.0000000_100000000.000000</t>
  </si>
  <si>
    <t>18 legendre_formula_-10000000.0000000_100000000.000000</t>
  </si>
  <si>
    <t>1 legendre_formula_-10000000.0000000_100000000.000000</t>
  </si>
  <si>
    <t>19 legendre_formula_-10000000.0000000_100000000.000000</t>
  </si>
  <si>
    <t>2 legendre_formula_-10000000.0000000_100000000.000000</t>
  </si>
  <si>
    <t>3 legendre_formula_-10000000.0000000_100000000.000000</t>
  </si>
  <si>
    <t>4 legendre_formula_-10000000.0000000_100000000.000000</t>
  </si>
  <si>
    <t>5 legendre_formula_-10000000.0000000_100000000.000000</t>
  </si>
  <si>
    <t>6 legendre_formula_-10000000.0000000_100000000.000000</t>
  </si>
  <si>
    <t>7 legendre_formula_-10000000.0000000_100000000.000000</t>
  </si>
  <si>
    <t>8 legendre_formula_-10000000.0000000_100000000.000000</t>
  </si>
  <si>
    <t>0 legendre_formula_-1000000.0000000_10000000.000000</t>
  </si>
  <si>
    <t>10 legendre_formula_-1000000.0000000_10000000.000000</t>
  </si>
  <si>
    <t>11 legendre_formula_-1000000.0000000_10000000.000000</t>
  </si>
  <si>
    <t>12 legendre_formula_-1000000.0000000_10000000.000000</t>
  </si>
  <si>
    <t>13 legendre_formula_-1000000.0000000_10000000.000000</t>
  </si>
  <si>
    <t>14 legendre_formula_-1000000.0000000_10000000.000000</t>
  </si>
  <si>
    <t>15 legendre_formula_-1000000.0000000_10000000.000000</t>
  </si>
  <si>
    <t>16 legendre_formula_-1000000.0000000_10000000.000000</t>
  </si>
  <si>
    <t>17 legendre_formula_-1000000.0000000_10000000.000000</t>
  </si>
  <si>
    <t>18 legendre_formula_-1000000.0000000_10000000.000000</t>
  </si>
  <si>
    <t>1 legendre_formula_-1000000.0000000_10000000.000000</t>
  </si>
  <si>
    <t>19 legendre_formula_-1000000.0000000_10000000.000000</t>
  </si>
  <si>
    <t>2 legendre_formula_-1000000.0000000_10000000.000000</t>
  </si>
  <si>
    <t>3 legendre_formula_-1000000.0000000_10000000.000000</t>
  </si>
  <si>
    <t>4 legendre_formula_-1000000.0000000_10000000.000000</t>
  </si>
  <si>
    <t>5 legendre_formula_-1000000.0000000_10000000.000000</t>
  </si>
  <si>
    <t>6 legendre_formula_-1000000.0000000_10000000.000000</t>
  </si>
  <si>
    <t>7 legendre_formula_-1000000.0000000_10000000.000000</t>
  </si>
  <si>
    <t>8 legendre_formula_-1000000.0000000_10000000.000000</t>
  </si>
  <si>
    <t>9 legendre_formula_-1000000.0000000_10000000.000000</t>
  </si>
  <si>
    <t>0 legendre_formula_-100000.0000000_1000000.000000</t>
  </si>
  <si>
    <t>10 legendre_formula_-100000.0000000_1000000.000000</t>
  </si>
  <si>
    <t>11 legendre_formula_-100000.0000000_1000000.000000</t>
  </si>
  <si>
    <t>12 legendre_formula_-100000.0000000_1000000.000000</t>
  </si>
  <si>
    <t>13 legendre_formula_-100000.0000000_1000000.000000</t>
  </si>
  <si>
    <t>14 legendre_formula_-100000.0000000_1000000.000000</t>
  </si>
  <si>
    <t>15 legendre_formula_-100000.0000000_1000000.000000</t>
  </si>
  <si>
    <t>16 legendre_formula_-100000.0000000_1000000.000000</t>
  </si>
  <si>
    <t>17 legendre_formula_-100000.0000000_1000000.000000</t>
  </si>
  <si>
    <t>18 legendre_formula_-100000.0000000_1000000.000000</t>
  </si>
  <si>
    <t>1 legendre_formula_-100000.0000000_1000000.000000</t>
  </si>
  <si>
    <t>19 legendre_formula_-100000.0000000_1000000.000000</t>
  </si>
  <si>
    <t>2 legendre_formula_-100000.0000000_1000000.000000</t>
  </si>
  <si>
    <t>3 legendre_formula_-100000.0000000_1000000.000000</t>
  </si>
  <si>
    <t>4 legendre_formula_-100000.0000000_1000000.000000</t>
  </si>
  <si>
    <t>5 legendre_formula_-100000.0000000_1000000.000000</t>
  </si>
  <si>
    <t>6 legendre_formula_-100000.0000000_1000000.000000</t>
  </si>
  <si>
    <t>7 legendre_formula_-100000.0000000_1000000.000000</t>
  </si>
  <si>
    <t>9 legendre_formula_-100000.0000000_1000000.000000</t>
  </si>
  <si>
    <t>0 legendre_formula_-10000.0000000_100000.000000</t>
  </si>
  <si>
    <t>10 legendre_formula_-10000.0000000_100000.000000</t>
  </si>
  <si>
    <t>11 legendre_formula_-10000.0000000_100000.000000</t>
  </si>
  <si>
    <t>12 legendre_formula_-10000.0000000_100000.000000</t>
  </si>
  <si>
    <t>13 legendre_formula_-10000.0000000_100000.000000</t>
  </si>
  <si>
    <t>14 legendre_formula_-10000.0000000_100000.000000</t>
  </si>
  <si>
    <t>15 legendre_formula_-10000.0000000_100000.000000</t>
  </si>
  <si>
    <t>16 legendre_formula_-10000.0000000_100000.000000</t>
  </si>
  <si>
    <t>17 legendre_formula_-10000.0000000_100000.000000</t>
  </si>
  <si>
    <t>18 legendre_formula_-10000.0000000_100000.000000</t>
  </si>
  <si>
    <t>1 legendre_formula_-10000.0000000_100000.000000</t>
  </si>
  <si>
    <t>19 legendre_formula_-10000.0000000_100000.000000</t>
  </si>
  <si>
    <t>2 legendre_formula_-10000.0000000_100000.000000</t>
  </si>
  <si>
    <t>3 legendre_formula_-10000.0000000_100000.000000</t>
  </si>
  <si>
    <t>4 legendre_formula_-10000.0000000_100000.000000</t>
  </si>
  <si>
    <t>5 legendre_formula_-10000.0000000_100000.000000</t>
  </si>
  <si>
    <t>6 legendre_formula_-10000.0000000_100000.000000</t>
  </si>
  <si>
    <t>7 legendre_formula_-10000.0000000_100000.000000</t>
  </si>
  <si>
    <t>8 legendre_formula_-10000.0000000_100000.000000</t>
  </si>
  <si>
    <t>9 legendre_formula_-10000.0000000_100000.000000</t>
  </si>
  <si>
    <t>0 legendre_formula_-10000.000000_10000.000000</t>
  </si>
  <si>
    <t>10 legendre_formula_-10000.000000_10000.000000</t>
  </si>
  <si>
    <t>11 legendre_formula_-10000.000000_10000.000000</t>
  </si>
  <si>
    <t>12 legendre_formula_-10000.000000_10000.000000</t>
  </si>
  <si>
    <t>13 legendre_formula_-10000.000000_10000.000000</t>
  </si>
  <si>
    <t>14 legendre_formula_-10000.000000_10000.000000</t>
  </si>
  <si>
    <t>15 legendre_formula_-10000.000000_10000.000000</t>
  </si>
  <si>
    <t>16 legendre_formula_-10000.000000_10000.000000</t>
  </si>
  <si>
    <t>17 legendre_formula_-10000.000000_10000.000000</t>
  </si>
  <si>
    <t>18 legendre_formula_-10000.000000_10000.000000</t>
  </si>
  <si>
    <t>1 legendre_formula_-10000.000000_10000.000000</t>
  </si>
  <si>
    <t>19 legendre_formula_-10000.000000_10000.000000</t>
  </si>
  <si>
    <t>2 legendre_formula_-10000.000000_10000.000000</t>
  </si>
  <si>
    <t>3 legendre_formula_-10000.000000_10000.000000</t>
  </si>
  <si>
    <t>4 legendre_formula_-10000.000000_10000.000000</t>
  </si>
  <si>
    <t>5 legendre_formula_-10000.000000_10000.000000</t>
  </si>
  <si>
    <t>6 legendre_formula_-10000.000000_10000.000000</t>
  </si>
  <si>
    <t>7 legendre_formula_-10000.000000_10000.000000</t>
  </si>
  <si>
    <t>8 legendre_formula_-10000.000000_10000.000000</t>
  </si>
  <si>
    <t>0 legendre_formula_-1000.000000_1000.000000</t>
  </si>
  <si>
    <t>11 legendre_formula_-1000.000000_1000.000000</t>
  </si>
  <si>
    <t>12 legendre_formula_-1000.000000_1000.000000</t>
  </si>
  <si>
    <t>13 legendre_formula_-1000.000000_1000.000000</t>
  </si>
  <si>
    <t>14 legendre_formula_-1000.000000_1000.000000</t>
  </si>
  <si>
    <t>15 legendre_formula_-1000.000000_1000.000000</t>
  </si>
  <si>
    <t>16 legendre_formula_-1000.000000_1000.000000</t>
  </si>
  <si>
    <t>17 legendre_formula_-1000.000000_1000.000000</t>
  </si>
  <si>
    <t>18 legendre_formula_-1000.000000_1000.000000</t>
  </si>
  <si>
    <t>1 legendre_formula_-1000.000000_1000.000000</t>
  </si>
  <si>
    <t>19 legendre_formula_-1000.000000_1000.000000</t>
  </si>
  <si>
    <t>2 legendre_formula_-1000.000000_1000.000000</t>
  </si>
  <si>
    <t>3 legendre_formula_-1000.000000_1000.000000</t>
  </si>
  <si>
    <t>4 legendre_formula_-1000.000000_1000.000000</t>
  </si>
  <si>
    <t>5 legendre_formula_-1000.000000_1000.000000</t>
  </si>
  <si>
    <t>6 legendre_formula_-1000.000000_1000.000000</t>
  </si>
  <si>
    <t>7 legendre_formula_-1000.000000_1000.000000</t>
  </si>
  <si>
    <t>9 legendre_formula_-1000.000000_1000.000000</t>
  </si>
  <si>
    <t>0 legendre_formula_-100.000000_100.000000</t>
  </si>
  <si>
    <t>11 legendre_formula_-100.000000_100.000000</t>
  </si>
  <si>
    <t>12 legendre_formula_-100.000000_100.000000</t>
  </si>
  <si>
    <t>13 legendre_formula_-100.000000_100.000000</t>
  </si>
  <si>
    <t>14 legendre_formula_-100.000000_100.000000</t>
  </si>
  <si>
    <t>15 legendre_formula_-100.000000_100.000000</t>
  </si>
  <si>
    <t>16 legendre_formula_-100.000000_100.000000</t>
  </si>
  <si>
    <t>17 legendre_formula_-100.000000_100.000000</t>
  </si>
  <si>
    <t>18 legendre_formula_-100.000000_100.000000</t>
  </si>
  <si>
    <t>1 legendre_formula_-100.000000_100.000000</t>
  </si>
  <si>
    <t>19 legendre_formula_-100.000000_100.000000</t>
  </si>
  <si>
    <t>2 legendre_formula_-100.000000_100.000000</t>
  </si>
  <si>
    <t>3 legendre_formula_-100.000000_100.000000</t>
  </si>
  <si>
    <t>4 legendre_formula_-100.000000_100.000000</t>
  </si>
  <si>
    <t>5 legendre_formula_-100.000000_100.000000</t>
  </si>
  <si>
    <t>6 legendre_formula_-100.000000_100.000000</t>
  </si>
  <si>
    <t>7 legendre_formula_-100.000000_100.000000</t>
  </si>
  <si>
    <t>9 legendre_formula_-100.000000_100.000000</t>
  </si>
  <si>
    <t>0 legendre_formula_-10.000000_10.000000</t>
  </si>
  <si>
    <t>10 legendre_formula_-10.000000_10.000000</t>
  </si>
  <si>
    <t>11 legendre_formula_-10.000000_10.000000</t>
  </si>
  <si>
    <t>12 legendre_formula_-10.000000_10.000000</t>
  </si>
  <si>
    <t>13 legendre_formula_-10.000000_10.000000</t>
  </si>
  <si>
    <t>14 legendre_formula_-10.000000_10.000000</t>
  </si>
  <si>
    <t>15 legendre_formula_-10.000000_10.000000</t>
  </si>
  <si>
    <t>16 legendre_formula_-10.000000_10.000000</t>
  </si>
  <si>
    <t>17 legendre_formula_-10.000000_10.000000</t>
  </si>
  <si>
    <t>18 legendre_formula_-10.000000_10.000000</t>
  </si>
  <si>
    <t>1 legendre_formula_-10.000000_10.000000</t>
  </si>
  <si>
    <t>19 legendre_formula_-10.000000_10.000000</t>
  </si>
  <si>
    <t>2 legendre_formula_-10.000000_10.000000</t>
  </si>
  <si>
    <t>3 legendre_formula_-10.000000_10.000000</t>
  </si>
  <si>
    <t>4 legendre_formula_-10.000000_10.000000</t>
  </si>
  <si>
    <t>5 legendre_formula_-10.000000_10.000000</t>
  </si>
  <si>
    <t>6 legendre_formula_-10.000000_10.000000</t>
  </si>
  <si>
    <t>7 legendre_formula_-10.000000_10.000000</t>
  </si>
  <si>
    <t>8 legendre_formula_-10.000000_10.000000</t>
  </si>
  <si>
    <t>0 legendre_formula_-1.000000_1.000000</t>
  </si>
  <si>
    <t>13 legendre_formula_-1.000000_1.000000</t>
  </si>
  <si>
    <t>14 legendre_formula_-1.000000_1.000000</t>
  </si>
  <si>
    <t>15 legendre_formula_-1.000000_1.000000</t>
  </si>
  <si>
    <t>1 legendre_formula_-1.000000_1.000000</t>
  </si>
  <si>
    <t>18 legendre_formula_-1.000000_1.000000</t>
  </si>
  <si>
    <t>19 legendre_formula_-1.000000_1.000000</t>
  </si>
  <si>
    <t>20 legendre_formula_-1.000000_1.000000</t>
  </si>
  <si>
    <t>21 legendre_formula_-1.000000_1.000000</t>
  </si>
  <si>
    <t>23 legendre_formula_-1.000000_1.000000</t>
  </si>
  <si>
    <t>26 legendre_formula_-1.000000_1.000000</t>
  </si>
  <si>
    <t>2 legendre_formula_-1.000000_1.000000</t>
  </si>
  <si>
    <t>28 legendre_formula_-1.000000_1.000000</t>
  </si>
  <si>
    <t>31 legendre_formula_-1.000000_1.000000</t>
  </si>
  <si>
    <t>32 legendre_formula_-1.000000_1.000000</t>
  </si>
  <si>
    <t>33 legendre_formula_-1.000000_1.000000</t>
  </si>
  <si>
    <t>34 legendre_formula_-1.000000_1.000000</t>
  </si>
  <si>
    <t>35 legendre_formula_-1.000000_1.000000</t>
  </si>
  <si>
    <t>36 legendre_formula_-1.000000_1.000000</t>
  </si>
  <si>
    <t>3 legendre_formula_-1.000000_1.000000</t>
  </si>
  <si>
    <t>37 legendre_formula_-1.000000_1.000000</t>
  </si>
  <si>
    <t>38 legendre_formula_-1.000000_1.000000</t>
  </si>
  <si>
    <t>39 legendre_formula_-1.000000_1.000000</t>
  </si>
  <si>
    <t>40 legendre_formula_-1.000000_1.000000</t>
  </si>
  <si>
    <t>41 legendre_formula_-1.000000_1.000000</t>
  </si>
  <si>
    <t>42 legendre_formula_-1.000000_1.000000</t>
  </si>
  <si>
    <t>43 legendre_formula_-1.000000_1.000000</t>
  </si>
  <si>
    <t>44 legendre_formula_-1.000000_1.000000</t>
  </si>
  <si>
    <t>45 legendre_formula_-1.000000_1.000000</t>
  </si>
  <si>
    <t>4 legendre_formula_-1.000000_1.000000</t>
  </si>
  <si>
    <t>46 legendre_formula_-1.000000_1.000000</t>
  </si>
  <si>
    <t>47 legendre_formula_-1.000000_1.000000</t>
  </si>
  <si>
    <t>48 legendre_formula_-1.000000_1.000000</t>
  </si>
  <si>
    <t>49 legendre_formula_-1.000000_1.000000</t>
  </si>
  <si>
    <t>7 legendre_formula_-1.000000_1.000000</t>
  </si>
  <si>
    <t>8 legendre_formula_-1.000000_1.000000</t>
  </si>
  <si>
    <t>9 legendre_formula_-1.000000_1.000000</t>
  </si>
  <si>
    <t>avg</t>
  </si>
  <si>
    <t>sum</t>
  </si>
  <si>
    <t>max</t>
  </si>
  <si>
    <t>min</t>
  </si>
  <si>
    <t>absmax</t>
  </si>
  <si>
    <t>recur_orig - recur_rewrite</t>
  </si>
  <si>
    <t>recur_orig - myrecur_orig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</si>
</sst>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091"/>
  <sheetViews>
    <sheetView tabSelected="1" topLeftCell="O1" workbookViewId="0">
      <selection activeCell="V5" sqref="V5"/>
    </sheetView>
  </sheetViews>
  <sheetFormatPr baseColWidth="10" defaultRowHeight="16" x14ac:dyDescent="0.2"/>
  <cols>
    <col min="1" max="1" width="70.83203125" bestFit="1" customWidth="1"/>
    <col min="2" max="2" width="12.33203125" bestFit="1" customWidth="1"/>
    <col min="3" max="3" width="12.83203125" bestFit="1" customWidth="1"/>
    <col min="7" max="7" width="11.1640625" bestFit="1" customWidth="1"/>
    <col min="12" max="12" width="11.1640625" bestFit="1" customWidth="1"/>
    <col min="17" max="17" width="11.83203125" bestFit="1" customWidth="1"/>
    <col min="22" max="22" width="22.33203125" bestFit="1" customWidth="1"/>
  </cols>
  <sheetData>
    <row r="1" spans="1:25" x14ac:dyDescent="0.2">
      <c r="B1" t="s">
        <v>0</v>
      </c>
      <c r="G1" t="s">
        <v>1</v>
      </c>
      <c r="L1" t="s">
        <v>2</v>
      </c>
      <c r="Q1" t="s">
        <v>1046</v>
      </c>
      <c r="V1" t="s">
        <v>1047</v>
      </c>
    </row>
    <row r="2" spans="1:25" x14ac:dyDescent="0.2">
      <c r="B2" t="s">
        <v>3</v>
      </c>
      <c r="C2" t="s">
        <v>4</v>
      </c>
      <c r="D2" t="s">
        <v>5</v>
      </c>
      <c r="E2" t="s">
        <v>6</v>
      </c>
      <c r="G2" t="s">
        <v>3</v>
      </c>
      <c r="H2" t="s">
        <v>4</v>
      </c>
      <c r="I2" t="s">
        <v>5</v>
      </c>
      <c r="J2" t="s">
        <v>6</v>
      </c>
      <c r="L2" t="s">
        <v>3</v>
      </c>
      <c r="M2" t="s">
        <v>4</v>
      </c>
      <c r="N2" t="s">
        <v>5</v>
      </c>
      <c r="O2" t="s">
        <v>6</v>
      </c>
    </row>
    <row r="3" spans="1:25" x14ac:dyDescent="0.2">
      <c r="A3" t="s">
        <v>7</v>
      </c>
      <c r="B3">
        <v>0</v>
      </c>
      <c r="C3">
        <v>0</v>
      </c>
      <c r="D3">
        <v>0</v>
      </c>
      <c r="E3">
        <v>0</v>
      </c>
      <c r="G3">
        <v>0</v>
      </c>
      <c r="H3">
        <v>0</v>
      </c>
      <c r="I3">
        <v>0</v>
      </c>
      <c r="J3">
        <v>0</v>
      </c>
      <c r="L3">
        <v>0</v>
      </c>
      <c r="M3">
        <v>0</v>
      </c>
      <c r="N3">
        <v>0</v>
      </c>
      <c r="O3">
        <v>0</v>
      </c>
      <c r="Q3">
        <f>IF(ISNUMBER(B3),B3-G3,"")</f>
        <v>0</v>
      </c>
      <c r="R3">
        <f t="shared" ref="R3:T18" si="0">IF(ISNUMBER(C3),C3-H3,"")</f>
        <v>0</v>
      </c>
      <c r="S3">
        <f t="shared" si="0"/>
        <v>0</v>
      </c>
      <c r="T3">
        <f t="shared" si="0"/>
        <v>0</v>
      </c>
      <c r="V3">
        <f>IF(ISNUMBER(G3),G3-L3,"")</f>
        <v>0</v>
      </c>
      <c r="W3">
        <f t="shared" ref="W3:Y3" si="1">IF(ISNUMBER(H3),H3-M3,"")</f>
        <v>0</v>
      </c>
      <c r="X3">
        <f t="shared" si="1"/>
        <v>0</v>
      </c>
      <c r="Y3">
        <f t="shared" si="1"/>
        <v>0</v>
      </c>
    </row>
    <row r="4" spans="1:25" x14ac:dyDescent="0.2">
      <c r="A4" t="s">
        <v>8</v>
      </c>
      <c r="B4">
        <v>0</v>
      </c>
      <c r="C4">
        <v>0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L4">
        <v>0</v>
      </c>
      <c r="M4">
        <v>0</v>
      </c>
      <c r="N4">
        <v>0</v>
      </c>
      <c r="O4">
        <v>0</v>
      </c>
      <c r="Q4">
        <f t="shared" ref="Q4:Q27" si="2">IF(ISNUMBER(B4),B4-G4,"")</f>
        <v>0</v>
      </c>
      <c r="R4">
        <f t="shared" si="0"/>
        <v>0</v>
      </c>
      <c r="S4">
        <f t="shared" si="0"/>
        <v>0</v>
      </c>
      <c r="T4">
        <f t="shared" si="0"/>
        <v>0</v>
      </c>
      <c r="V4">
        <f t="shared" ref="V4:V67" si="3">IF(ISNUMBER(G4),G4-L4,"")</f>
        <v>0</v>
      </c>
      <c r="W4">
        <f t="shared" ref="W4:W67" si="4">IF(ISNUMBER(H4),H4-M4,"")</f>
        <v>0</v>
      </c>
      <c r="X4">
        <f t="shared" ref="X4:X67" si="5">IF(ISNUMBER(I4),I4-N4,"")</f>
        <v>0</v>
      </c>
      <c r="Y4">
        <f t="shared" ref="Y4:Y67" si="6">IF(ISNUMBER(J4),J4-O4,"")</f>
        <v>0</v>
      </c>
    </row>
    <row r="5" spans="1:25" x14ac:dyDescent="0.2">
      <c r="A5" t="s">
        <v>9</v>
      </c>
      <c r="B5">
        <v>0</v>
      </c>
      <c r="C5">
        <v>0</v>
      </c>
      <c r="D5">
        <v>0</v>
      </c>
      <c r="E5">
        <v>0</v>
      </c>
      <c r="G5">
        <v>0</v>
      </c>
      <c r="H5">
        <v>0</v>
      </c>
      <c r="I5">
        <v>0</v>
      </c>
      <c r="J5">
        <v>0</v>
      </c>
      <c r="L5">
        <v>0</v>
      </c>
      <c r="M5">
        <v>0</v>
      </c>
      <c r="N5">
        <v>0</v>
      </c>
      <c r="O5">
        <v>0</v>
      </c>
      <c r="Q5">
        <f t="shared" si="2"/>
        <v>0</v>
      </c>
      <c r="R5">
        <f t="shared" si="0"/>
        <v>0</v>
      </c>
      <c r="S5">
        <f t="shared" si="0"/>
        <v>0</v>
      </c>
      <c r="T5">
        <f t="shared" si="0"/>
        <v>0</v>
      </c>
      <c r="V5">
        <f t="shared" si="3"/>
        <v>0</v>
      </c>
      <c r="W5">
        <f t="shared" si="4"/>
        <v>0</v>
      </c>
      <c r="X5">
        <f t="shared" si="5"/>
        <v>0</v>
      </c>
      <c r="Y5">
        <f t="shared" si="6"/>
        <v>0</v>
      </c>
    </row>
    <row r="6" spans="1:25" x14ac:dyDescent="0.2">
      <c r="A6" t="s">
        <v>10</v>
      </c>
      <c r="B6">
        <v>0</v>
      </c>
      <c r="C6">
        <v>0</v>
      </c>
      <c r="D6">
        <v>0</v>
      </c>
      <c r="E6">
        <v>0</v>
      </c>
      <c r="G6">
        <v>0</v>
      </c>
      <c r="H6">
        <v>0</v>
      </c>
      <c r="I6">
        <v>0</v>
      </c>
      <c r="J6">
        <v>0</v>
      </c>
      <c r="L6">
        <v>0</v>
      </c>
      <c r="M6">
        <v>0</v>
      </c>
      <c r="N6">
        <v>0</v>
      </c>
      <c r="O6">
        <v>0</v>
      </c>
      <c r="Q6">
        <f t="shared" si="2"/>
        <v>0</v>
      </c>
      <c r="R6">
        <f t="shared" si="0"/>
        <v>0</v>
      </c>
      <c r="S6">
        <f t="shared" si="0"/>
        <v>0</v>
      </c>
      <c r="T6">
        <f t="shared" si="0"/>
        <v>0</v>
      </c>
      <c r="V6">
        <f t="shared" si="3"/>
        <v>0</v>
      </c>
      <c r="W6">
        <f t="shared" si="4"/>
        <v>0</v>
      </c>
      <c r="X6">
        <f t="shared" si="5"/>
        <v>0</v>
      </c>
      <c r="Y6">
        <f t="shared" si="6"/>
        <v>0</v>
      </c>
    </row>
    <row r="7" spans="1:25" x14ac:dyDescent="0.2">
      <c r="A7" t="s">
        <v>11</v>
      </c>
      <c r="B7">
        <v>0</v>
      </c>
      <c r="C7">
        <v>0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L7">
        <v>0</v>
      </c>
      <c r="M7">
        <v>0</v>
      </c>
      <c r="N7">
        <v>0</v>
      </c>
      <c r="O7">
        <v>0</v>
      </c>
      <c r="Q7">
        <f t="shared" si="2"/>
        <v>0</v>
      </c>
      <c r="R7">
        <f t="shared" si="0"/>
        <v>0</v>
      </c>
      <c r="S7">
        <f t="shared" si="0"/>
        <v>0</v>
      </c>
      <c r="T7">
        <f t="shared" si="0"/>
        <v>0</v>
      </c>
      <c r="V7">
        <f t="shared" si="3"/>
        <v>0</v>
      </c>
      <c r="W7">
        <f t="shared" si="4"/>
        <v>0</v>
      </c>
      <c r="X7">
        <f t="shared" si="5"/>
        <v>0</v>
      </c>
      <c r="Y7">
        <f t="shared" si="6"/>
        <v>0</v>
      </c>
    </row>
    <row r="8" spans="1:25" x14ac:dyDescent="0.2">
      <c r="A8" t="s">
        <v>12</v>
      </c>
      <c r="B8">
        <v>0</v>
      </c>
      <c r="C8">
        <v>0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L8">
        <v>0</v>
      </c>
      <c r="M8">
        <v>0</v>
      </c>
      <c r="N8">
        <v>0</v>
      </c>
      <c r="O8">
        <v>0</v>
      </c>
      <c r="Q8">
        <f t="shared" si="2"/>
        <v>0</v>
      </c>
      <c r="R8">
        <f t="shared" si="0"/>
        <v>0</v>
      </c>
      <c r="S8">
        <f t="shared" si="0"/>
        <v>0</v>
      </c>
      <c r="T8">
        <f t="shared" si="0"/>
        <v>0</v>
      </c>
      <c r="V8">
        <f t="shared" si="3"/>
        <v>0</v>
      </c>
      <c r="W8">
        <f t="shared" si="4"/>
        <v>0</v>
      </c>
      <c r="X8">
        <f t="shared" si="5"/>
        <v>0</v>
      </c>
      <c r="Y8">
        <f t="shared" si="6"/>
        <v>0</v>
      </c>
    </row>
    <row r="9" spans="1:25" x14ac:dyDescent="0.2">
      <c r="A9" t="s">
        <v>13</v>
      </c>
      <c r="B9">
        <v>0</v>
      </c>
      <c r="C9">
        <v>0</v>
      </c>
      <c r="D9">
        <v>0</v>
      </c>
      <c r="E9">
        <v>0</v>
      </c>
      <c r="G9">
        <v>0</v>
      </c>
      <c r="H9">
        <v>0</v>
      </c>
      <c r="I9">
        <v>0</v>
      </c>
      <c r="J9">
        <v>0</v>
      </c>
      <c r="L9">
        <v>0</v>
      </c>
      <c r="M9">
        <v>0</v>
      </c>
      <c r="N9">
        <v>0</v>
      </c>
      <c r="O9">
        <v>0</v>
      </c>
      <c r="Q9">
        <f t="shared" si="2"/>
        <v>0</v>
      </c>
      <c r="R9">
        <f t="shared" si="0"/>
        <v>0</v>
      </c>
      <c r="S9">
        <f t="shared" si="0"/>
        <v>0</v>
      </c>
      <c r="T9">
        <f t="shared" si="0"/>
        <v>0</v>
      </c>
      <c r="V9">
        <f t="shared" si="3"/>
        <v>0</v>
      </c>
      <c r="W9">
        <f t="shared" si="4"/>
        <v>0</v>
      </c>
      <c r="X9">
        <f t="shared" si="5"/>
        <v>0</v>
      </c>
      <c r="Y9">
        <f t="shared" si="6"/>
        <v>0</v>
      </c>
    </row>
    <row r="10" spans="1:25" x14ac:dyDescent="0.2">
      <c r="A10" t="s">
        <v>14</v>
      </c>
      <c r="B10">
        <v>0</v>
      </c>
      <c r="C10">
        <v>0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L10">
        <v>0</v>
      </c>
      <c r="M10">
        <v>0</v>
      </c>
      <c r="N10">
        <v>0</v>
      </c>
      <c r="O10">
        <v>0</v>
      </c>
      <c r="Q10">
        <f t="shared" si="2"/>
        <v>0</v>
      </c>
      <c r="R10">
        <f t="shared" si="0"/>
        <v>0</v>
      </c>
      <c r="S10">
        <f t="shared" si="0"/>
        <v>0</v>
      </c>
      <c r="T10">
        <f t="shared" si="0"/>
        <v>0</v>
      </c>
      <c r="V10">
        <f t="shared" si="3"/>
        <v>0</v>
      </c>
      <c r="W10">
        <f t="shared" si="4"/>
        <v>0</v>
      </c>
      <c r="X10">
        <f t="shared" si="5"/>
        <v>0</v>
      </c>
      <c r="Y10">
        <f t="shared" si="6"/>
        <v>0</v>
      </c>
    </row>
    <row r="11" spans="1:25" x14ac:dyDescent="0.2">
      <c r="A11" t="s">
        <v>15</v>
      </c>
      <c r="B11">
        <v>0</v>
      </c>
      <c r="C11">
        <v>0</v>
      </c>
      <c r="D11">
        <v>0</v>
      </c>
      <c r="E11">
        <v>0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0</v>
      </c>
      <c r="O11">
        <v>0</v>
      </c>
      <c r="Q11">
        <f t="shared" si="2"/>
        <v>0</v>
      </c>
      <c r="R11">
        <f t="shared" si="0"/>
        <v>0</v>
      </c>
      <c r="S11">
        <f t="shared" si="0"/>
        <v>0</v>
      </c>
      <c r="T11">
        <f t="shared" si="0"/>
        <v>0</v>
      </c>
      <c r="V11">
        <f t="shared" si="3"/>
        <v>0</v>
      </c>
      <c r="W11">
        <f t="shared" si="4"/>
        <v>0</v>
      </c>
      <c r="X11">
        <f t="shared" si="5"/>
        <v>0</v>
      </c>
      <c r="Y11">
        <f t="shared" si="6"/>
        <v>0</v>
      </c>
    </row>
    <row r="12" spans="1:25" x14ac:dyDescent="0.2">
      <c r="A12" t="s">
        <v>16</v>
      </c>
      <c r="B12">
        <v>0</v>
      </c>
      <c r="C12">
        <v>0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L12">
        <v>0</v>
      </c>
      <c r="M12">
        <v>0</v>
      </c>
      <c r="N12">
        <v>0</v>
      </c>
      <c r="O12">
        <v>0</v>
      </c>
      <c r="Q12">
        <f t="shared" si="2"/>
        <v>0</v>
      </c>
      <c r="R12">
        <f t="shared" si="0"/>
        <v>0</v>
      </c>
      <c r="S12">
        <f t="shared" si="0"/>
        <v>0</v>
      </c>
      <c r="T12">
        <f t="shared" si="0"/>
        <v>0</v>
      </c>
      <c r="V12">
        <f t="shared" si="3"/>
        <v>0</v>
      </c>
      <c r="W12">
        <f t="shared" si="4"/>
        <v>0</v>
      </c>
      <c r="X12">
        <f t="shared" si="5"/>
        <v>0</v>
      </c>
      <c r="Y12">
        <f t="shared" si="6"/>
        <v>0</v>
      </c>
    </row>
    <row r="13" spans="1:25" x14ac:dyDescent="0.2">
      <c r="A13" t="s">
        <v>17</v>
      </c>
      <c r="B13">
        <v>0</v>
      </c>
      <c r="C13">
        <v>0</v>
      </c>
      <c r="D13">
        <v>0</v>
      </c>
      <c r="E13">
        <v>0</v>
      </c>
      <c r="G13">
        <v>0</v>
      </c>
      <c r="H13">
        <v>0</v>
      </c>
      <c r="I13">
        <v>0</v>
      </c>
      <c r="J13">
        <v>0</v>
      </c>
      <c r="L13">
        <v>0</v>
      </c>
      <c r="M13">
        <v>0</v>
      </c>
      <c r="N13">
        <v>0</v>
      </c>
      <c r="O13">
        <v>0</v>
      </c>
      <c r="Q13">
        <f t="shared" si="2"/>
        <v>0</v>
      </c>
      <c r="R13">
        <f t="shared" si="0"/>
        <v>0</v>
      </c>
      <c r="S13">
        <f t="shared" si="0"/>
        <v>0</v>
      </c>
      <c r="T13">
        <f t="shared" si="0"/>
        <v>0</v>
      </c>
      <c r="V13">
        <f t="shared" si="3"/>
        <v>0</v>
      </c>
      <c r="W13">
        <f t="shared" si="4"/>
        <v>0</v>
      </c>
      <c r="X13">
        <f t="shared" si="5"/>
        <v>0</v>
      </c>
      <c r="Y13">
        <f t="shared" si="6"/>
        <v>0</v>
      </c>
    </row>
    <row r="14" spans="1:25" x14ac:dyDescent="0.2">
      <c r="A14" t="s">
        <v>18</v>
      </c>
      <c r="B14">
        <v>0</v>
      </c>
      <c r="C14">
        <v>0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L14">
        <v>0</v>
      </c>
      <c r="M14">
        <v>0</v>
      </c>
      <c r="N14">
        <v>0</v>
      </c>
      <c r="O14">
        <v>0</v>
      </c>
      <c r="Q14">
        <f t="shared" si="2"/>
        <v>0</v>
      </c>
      <c r="R14">
        <f t="shared" si="0"/>
        <v>0</v>
      </c>
      <c r="S14">
        <f t="shared" si="0"/>
        <v>0</v>
      </c>
      <c r="T14">
        <f t="shared" si="0"/>
        <v>0</v>
      </c>
      <c r="V14">
        <f t="shared" si="3"/>
        <v>0</v>
      </c>
      <c r="W14">
        <f t="shared" si="4"/>
        <v>0</v>
      </c>
      <c r="X14">
        <f t="shared" si="5"/>
        <v>0</v>
      </c>
      <c r="Y14">
        <f t="shared" si="6"/>
        <v>0</v>
      </c>
    </row>
    <row r="15" spans="1:25" x14ac:dyDescent="0.2">
      <c r="A15" t="s">
        <v>19</v>
      </c>
      <c r="B15">
        <v>0</v>
      </c>
      <c r="C15">
        <v>0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L15">
        <v>0</v>
      </c>
      <c r="M15">
        <v>0</v>
      </c>
      <c r="N15">
        <v>0</v>
      </c>
      <c r="O15">
        <v>0</v>
      </c>
      <c r="Q15">
        <f t="shared" si="2"/>
        <v>0</v>
      </c>
      <c r="R15">
        <f t="shared" si="0"/>
        <v>0</v>
      </c>
      <c r="S15">
        <f t="shared" si="0"/>
        <v>0</v>
      </c>
      <c r="T15">
        <f t="shared" si="0"/>
        <v>0</v>
      </c>
      <c r="V15">
        <f t="shared" si="3"/>
        <v>0</v>
      </c>
      <c r="W15">
        <f t="shared" si="4"/>
        <v>0</v>
      </c>
      <c r="X15">
        <f t="shared" si="5"/>
        <v>0</v>
      </c>
      <c r="Y15">
        <f t="shared" si="6"/>
        <v>0</v>
      </c>
    </row>
    <row r="16" spans="1:25" x14ac:dyDescent="0.2">
      <c r="A16" t="s">
        <v>20</v>
      </c>
      <c r="B16">
        <v>0</v>
      </c>
      <c r="C16">
        <v>0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L16">
        <v>0</v>
      </c>
      <c r="M16">
        <v>0</v>
      </c>
      <c r="N16">
        <v>0</v>
      </c>
      <c r="O16">
        <v>0</v>
      </c>
      <c r="Q16">
        <f t="shared" si="2"/>
        <v>0</v>
      </c>
      <c r="R16">
        <f t="shared" si="0"/>
        <v>0</v>
      </c>
      <c r="S16">
        <f t="shared" si="0"/>
        <v>0</v>
      </c>
      <c r="T16">
        <f t="shared" si="0"/>
        <v>0</v>
      </c>
      <c r="V16">
        <f t="shared" si="3"/>
        <v>0</v>
      </c>
      <c r="W16">
        <f t="shared" si="4"/>
        <v>0</v>
      </c>
      <c r="X16">
        <f t="shared" si="5"/>
        <v>0</v>
      </c>
      <c r="Y16">
        <f t="shared" si="6"/>
        <v>0</v>
      </c>
    </row>
    <row r="17" spans="1:25" x14ac:dyDescent="0.2">
      <c r="A17" t="s">
        <v>21</v>
      </c>
      <c r="B17">
        <v>0</v>
      </c>
      <c r="C17">
        <v>0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L17">
        <v>0</v>
      </c>
      <c r="M17">
        <v>0</v>
      </c>
      <c r="N17">
        <v>0</v>
      </c>
      <c r="O17">
        <v>0</v>
      </c>
      <c r="Q17">
        <f t="shared" si="2"/>
        <v>0</v>
      </c>
      <c r="R17">
        <f t="shared" si="0"/>
        <v>0</v>
      </c>
      <c r="S17">
        <f t="shared" si="0"/>
        <v>0</v>
      </c>
      <c r="T17">
        <f t="shared" si="0"/>
        <v>0</v>
      </c>
      <c r="V17">
        <f t="shared" si="3"/>
        <v>0</v>
      </c>
      <c r="W17">
        <f t="shared" si="4"/>
        <v>0</v>
      </c>
      <c r="X17">
        <f t="shared" si="5"/>
        <v>0</v>
      </c>
      <c r="Y17">
        <f t="shared" si="6"/>
        <v>0</v>
      </c>
    </row>
    <row r="18" spans="1:25" x14ac:dyDescent="0.2">
      <c r="A18" t="s">
        <v>22</v>
      </c>
      <c r="B18">
        <v>0</v>
      </c>
      <c r="C18">
        <v>0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L18">
        <v>0</v>
      </c>
      <c r="M18">
        <v>0</v>
      </c>
      <c r="N18">
        <v>0</v>
      </c>
      <c r="O18">
        <v>0</v>
      </c>
      <c r="Q18">
        <f t="shared" si="2"/>
        <v>0</v>
      </c>
      <c r="R18">
        <f t="shared" si="0"/>
        <v>0</v>
      </c>
      <c r="S18">
        <f t="shared" si="0"/>
        <v>0</v>
      </c>
      <c r="T18">
        <f t="shared" si="0"/>
        <v>0</v>
      </c>
      <c r="V18">
        <f t="shared" si="3"/>
        <v>0</v>
      </c>
      <c r="W18">
        <f t="shared" si="4"/>
        <v>0</v>
      </c>
      <c r="X18">
        <f t="shared" si="5"/>
        <v>0</v>
      </c>
      <c r="Y18">
        <f t="shared" si="6"/>
        <v>0</v>
      </c>
    </row>
    <row r="19" spans="1:25" x14ac:dyDescent="0.2">
      <c r="A19" t="s">
        <v>23</v>
      </c>
      <c r="B19" s="1">
        <v>2.3899999999999999E-8</v>
      </c>
      <c r="C19" s="1">
        <v>-5.4399999999999997E-8</v>
      </c>
      <c r="D19" s="1">
        <v>5.5600000000000002E-8</v>
      </c>
      <c r="E19" s="1">
        <v>5.5600000000000002E-8</v>
      </c>
      <c r="G19" s="1">
        <v>2.3899999999999999E-8</v>
      </c>
      <c r="H19" s="1">
        <v>-5.4399999999999997E-8</v>
      </c>
      <c r="I19" s="1">
        <v>5.5600000000000002E-8</v>
      </c>
      <c r="J19" s="1">
        <v>5.5600000000000002E-8</v>
      </c>
      <c r="L19" s="1">
        <v>2.3899999999999999E-8</v>
      </c>
      <c r="M19" s="1">
        <v>-5.4399999999999997E-8</v>
      </c>
      <c r="N19" s="1">
        <v>5.5600000000000002E-8</v>
      </c>
      <c r="O19" s="1">
        <v>5.5600000000000002E-8</v>
      </c>
      <c r="Q19">
        <f t="shared" si="2"/>
        <v>0</v>
      </c>
      <c r="R19">
        <f t="shared" ref="R19:R42" si="7">IF(ISNUMBER(C19),C19-H19,"")</f>
        <v>0</v>
      </c>
      <c r="S19">
        <f t="shared" ref="S19:S42" si="8">IF(ISNUMBER(D19),D19-I19,"")</f>
        <v>0</v>
      </c>
      <c r="T19">
        <f t="shared" ref="T19:T42" si="9">IF(ISNUMBER(E19),E19-J19,"")</f>
        <v>0</v>
      </c>
      <c r="V19">
        <f t="shared" si="3"/>
        <v>0</v>
      </c>
      <c r="W19">
        <f t="shared" si="4"/>
        <v>0</v>
      </c>
      <c r="X19">
        <f t="shared" si="5"/>
        <v>0</v>
      </c>
      <c r="Y19">
        <f t="shared" si="6"/>
        <v>0</v>
      </c>
    </row>
    <row r="20" spans="1:25" x14ac:dyDescent="0.2">
      <c r="A20" t="s">
        <v>24</v>
      </c>
      <c r="B20">
        <v>0</v>
      </c>
      <c r="C20">
        <v>0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L20">
        <v>0</v>
      </c>
      <c r="M20">
        <v>0</v>
      </c>
      <c r="N20">
        <v>0</v>
      </c>
      <c r="O20">
        <v>0</v>
      </c>
      <c r="Q20">
        <f t="shared" si="2"/>
        <v>0</v>
      </c>
      <c r="R20">
        <f t="shared" si="7"/>
        <v>0</v>
      </c>
      <c r="S20">
        <f t="shared" si="8"/>
        <v>0</v>
      </c>
      <c r="T20">
        <f t="shared" si="9"/>
        <v>0</v>
      </c>
      <c r="V20">
        <f t="shared" si="3"/>
        <v>0</v>
      </c>
      <c r="W20">
        <f t="shared" si="4"/>
        <v>0</v>
      </c>
      <c r="X20">
        <f t="shared" si="5"/>
        <v>0</v>
      </c>
      <c r="Y20">
        <f t="shared" si="6"/>
        <v>0</v>
      </c>
    </row>
    <row r="21" spans="1:25" x14ac:dyDescent="0.2">
      <c r="B21" t="s">
        <v>3</v>
      </c>
      <c r="C21" t="s">
        <v>4</v>
      </c>
      <c r="D21" t="s">
        <v>5</v>
      </c>
      <c r="E21" t="s">
        <v>6</v>
      </c>
      <c r="G21" t="s">
        <v>3</v>
      </c>
      <c r="H21" t="s">
        <v>4</v>
      </c>
      <c r="I21" t="s">
        <v>5</v>
      </c>
      <c r="J21" t="s">
        <v>6</v>
      </c>
      <c r="L21" t="s">
        <v>3</v>
      </c>
      <c r="M21" t="s">
        <v>4</v>
      </c>
      <c r="N21" t="s">
        <v>5</v>
      </c>
      <c r="O21" t="s">
        <v>6</v>
      </c>
      <c r="Q21" t="str">
        <f t="shared" si="2"/>
        <v/>
      </c>
      <c r="R21" t="str">
        <f t="shared" si="7"/>
        <v/>
      </c>
      <c r="S21" t="str">
        <f t="shared" si="8"/>
        <v/>
      </c>
      <c r="T21" t="str">
        <f t="shared" si="9"/>
        <v/>
      </c>
      <c r="V21" t="str">
        <f t="shared" si="3"/>
        <v/>
      </c>
      <c r="W21" t="str">
        <f t="shared" si="4"/>
        <v/>
      </c>
      <c r="X21" t="str">
        <f t="shared" si="5"/>
        <v/>
      </c>
      <c r="Y21" t="str">
        <f t="shared" si="6"/>
        <v/>
      </c>
    </row>
    <row r="22" spans="1:25" x14ac:dyDescent="0.2">
      <c r="A22" t="s">
        <v>25</v>
      </c>
      <c r="B22">
        <v>0</v>
      </c>
      <c r="C22">
        <v>0</v>
      </c>
      <c r="D22">
        <v>0</v>
      </c>
      <c r="E22">
        <v>0</v>
      </c>
      <c r="G22">
        <v>0</v>
      </c>
      <c r="H22">
        <v>0</v>
      </c>
      <c r="I22">
        <v>0</v>
      </c>
      <c r="J22">
        <v>0</v>
      </c>
      <c r="L22">
        <v>0</v>
      </c>
      <c r="M22">
        <v>0</v>
      </c>
      <c r="N22">
        <v>0</v>
      </c>
      <c r="O22">
        <v>0</v>
      </c>
      <c r="Q22">
        <f t="shared" si="2"/>
        <v>0</v>
      </c>
      <c r="R22">
        <f t="shared" si="7"/>
        <v>0</v>
      </c>
      <c r="S22">
        <f t="shared" si="8"/>
        <v>0</v>
      </c>
      <c r="T22">
        <f t="shared" si="9"/>
        <v>0</v>
      </c>
      <c r="V22">
        <f t="shared" si="3"/>
        <v>0</v>
      </c>
      <c r="W22">
        <f t="shared" si="4"/>
        <v>0</v>
      </c>
      <c r="X22">
        <f t="shared" si="5"/>
        <v>0</v>
      </c>
      <c r="Y22">
        <f t="shared" si="6"/>
        <v>0</v>
      </c>
    </row>
    <row r="23" spans="1:25" x14ac:dyDescent="0.2">
      <c r="A23" t="s">
        <v>26</v>
      </c>
      <c r="B23">
        <v>0</v>
      </c>
      <c r="C23">
        <v>0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L23">
        <v>0</v>
      </c>
      <c r="M23">
        <v>0</v>
      </c>
      <c r="N23">
        <v>0</v>
      </c>
      <c r="O23">
        <v>0</v>
      </c>
      <c r="Q23">
        <f t="shared" si="2"/>
        <v>0</v>
      </c>
      <c r="R23">
        <f t="shared" si="7"/>
        <v>0</v>
      </c>
      <c r="S23">
        <f t="shared" si="8"/>
        <v>0</v>
      </c>
      <c r="T23">
        <f t="shared" si="9"/>
        <v>0</v>
      </c>
      <c r="V23">
        <f t="shared" si="3"/>
        <v>0</v>
      </c>
      <c r="W23">
        <f t="shared" si="4"/>
        <v>0</v>
      </c>
      <c r="X23">
        <f t="shared" si="5"/>
        <v>0</v>
      </c>
      <c r="Y23">
        <f t="shared" si="6"/>
        <v>0</v>
      </c>
    </row>
    <row r="24" spans="1:25" x14ac:dyDescent="0.2">
      <c r="A24" t="s">
        <v>27</v>
      </c>
      <c r="B24">
        <v>0</v>
      </c>
      <c r="C24">
        <v>0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L24">
        <v>0</v>
      </c>
      <c r="M24">
        <v>0</v>
      </c>
      <c r="N24">
        <v>0</v>
      </c>
      <c r="O24">
        <v>0</v>
      </c>
      <c r="Q24">
        <f t="shared" si="2"/>
        <v>0</v>
      </c>
      <c r="R24">
        <f t="shared" si="7"/>
        <v>0</v>
      </c>
      <c r="S24">
        <f t="shared" si="8"/>
        <v>0</v>
      </c>
      <c r="T24">
        <f t="shared" si="9"/>
        <v>0</v>
      </c>
      <c r="V24">
        <f t="shared" si="3"/>
        <v>0</v>
      </c>
      <c r="W24">
        <f t="shared" si="4"/>
        <v>0</v>
      </c>
      <c r="X24">
        <f t="shared" si="5"/>
        <v>0</v>
      </c>
      <c r="Y24">
        <f t="shared" si="6"/>
        <v>0</v>
      </c>
    </row>
    <row r="25" spans="1:25" x14ac:dyDescent="0.2">
      <c r="A25" t="s">
        <v>28</v>
      </c>
      <c r="B25">
        <v>0</v>
      </c>
      <c r="C25">
        <v>0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L25">
        <v>0</v>
      </c>
      <c r="M25">
        <v>0</v>
      </c>
      <c r="N25">
        <v>0</v>
      </c>
      <c r="O25">
        <v>0</v>
      </c>
      <c r="Q25">
        <f t="shared" si="2"/>
        <v>0</v>
      </c>
      <c r="R25">
        <f t="shared" si="7"/>
        <v>0</v>
      </c>
      <c r="S25">
        <f t="shared" si="8"/>
        <v>0</v>
      </c>
      <c r="T25">
        <f t="shared" si="9"/>
        <v>0</v>
      </c>
      <c r="V25">
        <f t="shared" si="3"/>
        <v>0</v>
      </c>
      <c r="W25">
        <f t="shared" si="4"/>
        <v>0</v>
      </c>
      <c r="X25">
        <f t="shared" si="5"/>
        <v>0</v>
      </c>
      <c r="Y25">
        <f t="shared" si="6"/>
        <v>0</v>
      </c>
    </row>
    <row r="26" spans="1:25" x14ac:dyDescent="0.2">
      <c r="A26" t="s">
        <v>29</v>
      </c>
      <c r="B26">
        <v>0</v>
      </c>
      <c r="C26">
        <v>0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L26">
        <v>0</v>
      </c>
      <c r="M26">
        <v>0</v>
      </c>
      <c r="N26">
        <v>0</v>
      </c>
      <c r="O26">
        <v>0</v>
      </c>
      <c r="Q26">
        <f t="shared" si="2"/>
        <v>0</v>
      </c>
      <c r="R26">
        <f t="shared" si="7"/>
        <v>0</v>
      </c>
      <c r="S26">
        <f t="shared" si="8"/>
        <v>0</v>
      </c>
      <c r="T26">
        <f t="shared" si="9"/>
        <v>0</v>
      </c>
      <c r="V26">
        <f t="shared" si="3"/>
        <v>0</v>
      </c>
      <c r="W26">
        <f t="shared" si="4"/>
        <v>0</v>
      </c>
      <c r="X26">
        <f t="shared" si="5"/>
        <v>0</v>
      </c>
      <c r="Y26">
        <f t="shared" si="6"/>
        <v>0</v>
      </c>
    </row>
    <row r="27" spans="1:25" x14ac:dyDescent="0.2">
      <c r="A27" t="s">
        <v>30</v>
      </c>
      <c r="B27">
        <v>0</v>
      </c>
      <c r="C27">
        <v>0</v>
      </c>
      <c r="D27">
        <v>0</v>
      </c>
      <c r="E27">
        <v>0</v>
      </c>
      <c r="G27">
        <v>0</v>
      </c>
      <c r="H27">
        <v>0</v>
      </c>
      <c r="I27">
        <v>0</v>
      </c>
      <c r="J27">
        <v>0</v>
      </c>
      <c r="L27">
        <v>0</v>
      </c>
      <c r="M27">
        <v>0</v>
      </c>
      <c r="N27">
        <v>0</v>
      </c>
      <c r="O27">
        <v>0</v>
      </c>
      <c r="Q27">
        <f t="shared" si="2"/>
        <v>0</v>
      </c>
      <c r="R27">
        <f t="shared" si="7"/>
        <v>0</v>
      </c>
      <c r="S27">
        <f t="shared" si="8"/>
        <v>0</v>
      </c>
      <c r="T27">
        <f t="shared" si="9"/>
        <v>0</v>
      </c>
      <c r="V27">
        <f t="shared" si="3"/>
        <v>0</v>
      </c>
      <c r="W27">
        <f t="shared" si="4"/>
        <v>0</v>
      </c>
      <c r="X27">
        <f t="shared" si="5"/>
        <v>0</v>
      </c>
      <c r="Y27">
        <f t="shared" si="6"/>
        <v>0</v>
      </c>
    </row>
    <row r="28" spans="1:25" x14ac:dyDescent="0.2">
      <c r="A28" t="s">
        <v>31</v>
      </c>
      <c r="B28">
        <v>0</v>
      </c>
      <c r="C28">
        <v>0</v>
      </c>
      <c r="D28">
        <v>0</v>
      </c>
      <c r="E28">
        <v>0</v>
      </c>
      <c r="G28">
        <v>0</v>
      </c>
      <c r="H28">
        <v>0</v>
      </c>
      <c r="I28">
        <v>0</v>
      </c>
      <c r="J28">
        <v>0</v>
      </c>
      <c r="L28">
        <v>0</v>
      </c>
      <c r="M28">
        <v>0</v>
      </c>
      <c r="N28">
        <v>0</v>
      </c>
      <c r="O28">
        <v>0</v>
      </c>
      <c r="Q28">
        <f t="shared" ref="Q28:Q91" si="10">IF(ISNUMBER(B28),B28-G28,"")</f>
        <v>0</v>
      </c>
      <c r="R28">
        <f t="shared" si="7"/>
        <v>0</v>
      </c>
      <c r="S28">
        <f t="shared" si="8"/>
        <v>0</v>
      </c>
      <c r="T28">
        <f t="shared" si="9"/>
        <v>0</v>
      </c>
      <c r="V28">
        <f t="shared" si="3"/>
        <v>0</v>
      </c>
      <c r="W28">
        <f t="shared" si="4"/>
        <v>0</v>
      </c>
      <c r="X28">
        <f t="shared" si="5"/>
        <v>0</v>
      </c>
      <c r="Y28">
        <f t="shared" si="6"/>
        <v>0</v>
      </c>
    </row>
    <row r="29" spans="1:25" x14ac:dyDescent="0.2">
      <c r="A29" t="s">
        <v>32</v>
      </c>
      <c r="B29">
        <v>0</v>
      </c>
      <c r="C29">
        <v>0</v>
      </c>
      <c r="D29">
        <v>0</v>
      </c>
      <c r="E29">
        <v>0</v>
      </c>
      <c r="G29">
        <v>0</v>
      </c>
      <c r="H29">
        <v>0</v>
      </c>
      <c r="I29">
        <v>0</v>
      </c>
      <c r="J29">
        <v>0</v>
      </c>
      <c r="L29">
        <v>0</v>
      </c>
      <c r="M29">
        <v>0</v>
      </c>
      <c r="N29">
        <v>0</v>
      </c>
      <c r="O29">
        <v>0</v>
      </c>
      <c r="Q29">
        <f t="shared" si="10"/>
        <v>0</v>
      </c>
      <c r="R29">
        <f t="shared" si="7"/>
        <v>0</v>
      </c>
      <c r="S29">
        <f t="shared" si="8"/>
        <v>0</v>
      </c>
      <c r="T29">
        <f t="shared" si="9"/>
        <v>0</v>
      </c>
      <c r="V29">
        <f t="shared" si="3"/>
        <v>0</v>
      </c>
      <c r="W29">
        <f t="shared" si="4"/>
        <v>0</v>
      </c>
      <c r="X29">
        <f t="shared" si="5"/>
        <v>0</v>
      </c>
      <c r="Y29">
        <f t="shared" si="6"/>
        <v>0</v>
      </c>
    </row>
    <row r="30" spans="1:25" x14ac:dyDescent="0.2">
      <c r="A30" t="s">
        <v>33</v>
      </c>
      <c r="B30">
        <v>0</v>
      </c>
      <c r="C30">
        <v>0</v>
      </c>
      <c r="D30">
        <v>0</v>
      </c>
      <c r="E30">
        <v>0</v>
      </c>
      <c r="G30">
        <v>0</v>
      </c>
      <c r="H30">
        <v>0</v>
      </c>
      <c r="I30">
        <v>0</v>
      </c>
      <c r="J30">
        <v>0</v>
      </c>
      <c r="L30">
        <v>0</v>
      </c>
      <c r="M30">
        <v>0</v>
      </c>
      <c r="N30">
        <v>0</v>
      </c>
      <c r="O30">
        <v>0</v>
      </c>
      <c r="Q30">
        <f t="shared" si="10"/>
        <v>0</v>
      </c>
      <c r="R30">
        <f t="shared" si="7"/>
        <v>0</v>
      </c>
      <c r="S30">
        <f t="shared" si="8"/>
        <v>0</v>
      </c>
      <c r="T30">
        <f t="shared" si="9"/>
        <v>0</v>
      </c>
      <c r="V30">
        <f t="shared" si="3"/>
        <v>0</v>
      </c>
      <c r="W30">
        <f t="shared" si="4"/>
        <v>0</v>
      </c>
      <c r="X30">
        <f t="shared" si="5"/>
        <v>0</v>
      </c>
      <c r="Y30">
        <f t="shared" si="6"/>
        <v>0</v>
      </c>
    </row>
    <row r="31" spans="1:25" x14ac:dyDescent="0.2">
      <c r="A31" t="s">
        <v>34</v>
      </c>
      <c r="B31">
        <v>0</v>
      </c>
      <c r="C31">
        <v>0</v>
      </c>
      <c r="D31">
        <v>0</v>
      </c>
      <c r="E31">
        <v>0</v>
      </c>
      <c r="G31">
        <v>0</v>
      </c>
      <c r="H31">
        <v>0</v>
      </c>
      <c r="I31">
        <v>0</v>
      </c>
      <c r="J31">
        <v>0</v>
      </c>
      <c r="L31">
        <v>0</v>
      </c>
      <c r="M31">
        <v>0</v>
      </c>
      <c r="N31">
        <v>0</v>
      </c>
      <c r="O31">
        <v>0</v>
      </c>
      <c r="Q31">
        <f t="shared" si="10"/>
        <v>0</v>
      </c>
      <c r="R31">
        <f t="shared" si="7"/>
        <v>0</v>
      </c>
      <c r="S31">
        <f t="shared" si="8"/>
        <v>0</v>
      </c>
      <c r="T31">
        <f t="shared" si="9"/>
        <v>0</v>
      </c>
      <c r="V31">
        <f t="shared" si="3"/>
        <v>0</v>
      </c>
      <c r="W31">
        <f t="shared" si="4"/>
        <v>0</v>
      </c>
      <c r="X31">
        <f t="shared" si="5"/>
        <v>0</v>
      </c>
      <c r="Y31">
        <f t="shared" si="6"/>
        <v>0</v>
      </c>
    </row>
    <row r="32" spans="1:25" x14ac:dyDescent="0.2">
      <c r="A32" t="s">
        <v>35</v>
      </c>
      <c r="B32">
        <v>0</v>
      </c>
      <c r="C32">
        <v>0</v>
      </c>
      <c r="D32">
        <v>0</v>
      </c>
      <c r="E32">
        <v>0</v>
      </c>
      <c r="G32">
        <v>0</v>
      </c>
      <c r="H32">
        <v>0</v>
      </c>
      <c r="I32">
        <v>0</v>
      </c>
      <c r="J32">
        <v>0</v>
      </c>
      <c r="L32">
        <v>0</v>
      </c>
      <c r="M32">
        <v>0</v>
      </c>
      <c r="N32">
        <v>0</v>
      </c>
      <c r="O32">
        <v>0</v>
      </c>
      <c r="Q32">
        <f t="shared" si="10"/>
        <v>0</v>
      </c>
      <c r="R32">
        <f t="shared" si="7"/>
        <v>0</v>
      </c>
      <c r="S32">
        <f t="shared" si="8"/>
        <v>0</v>
      </c>
      <c r="T32">
        <f t="shared" si="9"/>
        <v>0</v>
      </c>
      <c r="V32">
        <f t="shared" si="3"/>
        <v>0</v>
      </c>
      <c r="W32">
        <f t="shared" si="4"/>
        <v>0</v>
      </c>
      <c r="X32">
        <f t="shared" si="5"/>
        <v>0</v>
      </c>
      <c r="Y32">
        <f t="shared" si="6"/>
        <v>0</v>
      </c>
    </row>
    <row r="33" spans="1:25" x14ac:dyDescent="0.2">
      <c r="A33" t="s">
        <v>36</v>
      </c>
      <c r="B33">
        <v>0</v>
      </c>
      <c r="C33">
        <v>0</v>
      </c>
      <c r="D33">
        <v>0</v>
      </c>
      <c r="E33">
        <v>0</v>
      </c>
      <c r="G33">
        <v>0</v>
      </c>
      <c r="H33">
        <v>0</v>
      </c>
      <c r="I33">
        <v>0</v>
      </c>
      <c r="J33">
        <v>0</v>
      </c>
      <c r="L33">
        <v>0</v>
      </c>
      <c r="M33">
        <v>0</v>
      </c>
      <c r="N33">
        <v>0</v>
      </c>
      <c r="O33">
        <v>0</v>
      </c>
      <c r="Q33">
        <f t="shared" si="10"/>
        <v>0</v>
      </c>
      <c r="R33">
        <f t="shared" si="7"/>
        <v>0</v>
      </c>
      <c r="S33">
        <f t="shared" si="8"/>
        <v>0</v>
      </c>
      <c r="T33">
        <f t="shared" si="9"/>
        <v>0</v>
      </c>
      <c r="V33">
        <f t="shared" si="3"/>
        <v>0</v>
      </c>
      <c r="W33">
        <f t="shared" si="4"/>
        <v>0</v>
      </c>
      <c r="X33">
        <f t="shared" si="5"/>
        <v>0</v>
      </c>
      <c r="Y33">
        <f t="shared" si="6"/>
        <v>0</v>
      </c>
    </row>
    <row r="34" spans="1:25" x14ac:dyDescent="0.2">
      <c r="A34" t="s">
        <v>37</v>
      </c>
      <c r="B34">
        <v>0</v>
      </c>
      <c r="C34">
        <v>0</v>
      </c>
      <c r="D34">
        <v>0</v>
      </c>
      <c r="E34">
        <v>0</v>
      </c>
      <c r="G34">
        <v>0</v>
      </c>
      <c r="H34">
        <v>0</v>
      </c>
      <c r="I34">
        <v>0</v>
      </c>
      <c r="J34">
        <v>0</v>
      </c>
      <c r="L34">
        <v>0</v>
      </c>
      <c r="M34">
        <v>0</v>
      </c>
      <c r="N34">
        <v>0</v>
      </c>
      <c r="O34">
        <v>0</v>
      </c>
      <c r="Q34">
        <f t="shared" si="10"/>
        <v>0</v>
      </c>
      <c r="R34">
        <f t="shared" si="7"/>
        <v>0</v>
      </c>
      <c r="S34">
        <f t="shared" si="8"/>
        <v>0</v>
      </c>
      <c r="T34">
        <f t="shared" si="9"/>
        <v>0</v>
      </c>
      <c r="V34">
        <f t="shared" si="3"/>
        <v>0</v>
      </c>
      <c r="W34">
        <f t="shared" si="4"/>
        <v>0</v>
      </c>
      <c r="X34">
        <f t="shared" si="5"/>
        <v>0</v>
      </c>
      <c r="Y34">
        <f t="shared" si="6"/>
        <v>0</v>
      </c>
    </row>
    <row r="35" spans="1:25" x14ac:dyDescent="0.2">
      <c r="A35" t="s">
        <v>38</v>
      </c>
      <c r="B35">
        <v>0</v>
      </c>
      <c r="C35">
        <v>0</v>
      </c>
      <c r="D35">
        <v>0</v>
      </c>
      <c r="E35">
        <v>0</v>
      </c>
      <c r="G35">
        <v>0</v>
      </c>
      <c r="H35">
        <v>0</v>
      </c>
      <c r="I35">
        <v>0</v>
      </c>
      <c r="J35">
        <v>0</v>
      </c>
      <c r="L35">
        <v>0</v>
      </c>
      <c r="M35">
        <v>0</v>
      </c>
      <c r="N35">
        <v>0</v>
      </c>
      <c r="O35">
        <v>0</v>
      </c>
      <c r="Q35">
        <f t="shared" si="10"/>
        <v>0</v>
      </c>
      <c r="R35">
        <f t="shared" si="7"/>
        <v>0</v>
      </c>
      <c r="S35">
        <f t="shared" si="8"/>
        <v>0</v>
      </c>
      <c r="T35">
        <f t="shared" si="9"/>
        <v>0</v>
      </c>
      <c r="V35">
        <f t="shared" si="3"/>
        <v>0</v>
      </c>
      <c r="W35">
        <f t="shared" si="4"/>
        <v>0</v>
      </c>
      <c r="X35">
        <f t="shared" si="5"/>
        <v>0</v>
      </c>
      <c r="Y35">
        <f t="shared" si="6"/>
        <v>0</v>
      </c>
    </row>
    <row r="36" spans="1:25" x14ac:dyDescent="0.2">
      <c r="A36" t="s">
        <v>39</v>
      </c>
      <c r="B36">
        <v>0</v>
      </c>
      <c r="C36">
        <v>0</v>
      </c>
      <c r="D36">
        <v>0</v>
      </c>
      <c r="E36">
        <v>0</v>
      </c>
      <c r="G36">
        <v>0</v>
      </c>
      <c r="H36">
        <v>0</v>
      </c>
      <c r="I36">
        <v>0</v>
      </c>
      <c r="J36">
        <v>0</v>
      </c>
      <c r="L36">
        <v>0</v>
      </c>
      <c r="M36">
        <v>0</v>
      </c>
      <c r="N36">
        <v>0</v>
      </c>
      <c r="O36">
        <v>0</v>
      </c>
      <c r="Q36">
        <f t="shared" si="10"/>
        <v>0</v>
      </c>
      <c r="R36">
        <f t="shared" si="7"/>
        <v>0</v>
      </c>
      <c r="S36">
        <f t="shared" si="8"/>
        <v>0</v>
      </c>
      <c r="T36">
        <f t="shared" si="9"/>
        <v>0</v>
      </c>
      <c r="V36">
        <f t="shared" si="3"/>
        <v>0</v>
      </c>
      <c r="W36">
        <f t="shared" si="4"/>
        <v>0</v>
      </c>
      <c r="X36">
        <f t="shared" si="5"/>
        <v>0</v>
      </c>
      <c r="Y36">
        <f t="shared" si="6"/>
        <v>0</v>
      </c>
    </row>
    <row r="37" spans="1:25" x14ac:dyDescent="0.2">
      <c r="A37" t="s">
        <v>40</v>
      </c>
      <c r="B37">
        <v>0</v>
      </c>
      <c r="C37">
        <v>0</v>
      </c>
      <c r="D37">
        <v>0</v>
      </c>
      <c r="E37">
        <v>0</v>
      </c>
      <c r="G37">
        <v>0</v>
      </c>
      <c r="H37">
        <v>0</v>
      </c>
      <c r="I37">
        <v>0</v>
      </c>
      <c r="J37">
        <v>0</v>
      </c>
      <c r="L37">
        <v>0</v>
      </c>
      <c r="M37">
        <v>0</v>
      </c>
      <c r="N37">
        <v>0</v>
      </c>
      <c r="O37">
        <v>0</v>
      </c>
      <c r="Q37">
        <f t="shared" si="10"/>
        <v>0</v>
      </c>
      <c r="R37">
        <f t="shared" si="7"/>
        <v>0</v>
      </c>
      <c r="S37">
        <f t="shared" si="8"/>
        <v>0</v>
      </c>
      <c r="T37">
        <f t="shared" si="9"/>
        <v>0</v>
      </c>
      <c r="V37">
        <f t="shared" si="3"/>
        <v>0</v>
      </c>
      <c r="W37">
        <f t="shared" si="4"/>
        <v>0</v>
      </c>
      <c r="X37">
        <f t="shared" si="5"/>
        <v>0</v>
      </c>
      <c r="Y37">
        <f t="shared" si="6"/>
        <v>0</v>
      </c>
    </row>
    <row r="38" spans="1:25" x14ac:dyDescent="0.2">
      <c r="A38" t="s">
        <v>41</v>
      </c>
      <c r="B38">
        <v>0</v>
      </c>
      <c r="C38">
        <v>0</v>
      </c>
      <c r="D38">
        <v>0</v>
      </c>
      <c r="E38">
        <v>0</v>
      </c>
      <c r="G38">
        <v>0</v>
      </c>
      <c r="H38">
        <v>0</v>
      </c>
      <c r="I38">
        <v>0</v>
      </c>
      <c r="J38">
        <v>0</v>
      </c>
      <c r="L38">
        <v>0</v>
      </c>
      <c r="M38">
        <v>0</v>
      </c>
      <c r="N38">
        <v>0</v>
      </c>
      <c r="O38">
        <v>0</v>
      </c>
      <c r="Q38">
        <f t="shared" si="10"/>
        <v>0</v>
      </c>
      <c r="R38">
        <f t="shared" si="7"/>
        <v>0</v>
      </c>
      <c r="S38">
        <f t="shared" si="8"/>
        <v>0</v>
      </c>
      <c r="T38">
        <f t="shared" si="9"/>
        <v>0</v>
      </c>
      <c r="V38">
        <f t="shared" si="3"/>
        <v>0</v>
      </c>
      <c r="W38">
        <f t="shared" si="4"/>
        <v>0</v>
      </c>
      <c r="X38">
        <f t="shared" si="5"/>
        <v>0</v>
      </c>
      <c r="Y38">
        <f t="shared" si="6"/>
        <v>0</v>
      </c>
    </row>
    <row r="39" spans="1:25" x14ac:dyDescent="0.2">
      <c r="A39" t="s">
        <v>42</v>
      </c>
      <c r="B39" s="1">
        <v>2.3199999999999999E-8</v>
      </c>
      <c r="C39" s="1">
        <v>-5.1800000000000001E-8</v>
      </c>
      <c r="D39" s="1">
        <v>5.2100000000000003E-8</v>
      </c>
      <c r="E39" s="1">
        <v>5.2100000000000003E-8</v>
      </c>
      <c r="G39" s="1">
        <v>2.3199999999999999E-8</v>
      </c>
      <c r="H39" s="1">
        <v>-5.1800000000000001E-8</v>
      </c>
      <c r="I39" s="1">
        <v>5.2100000000000003E-8</v>
      </c>
      <c r="J39" s="1">
        <v>5.2100000000000003E-8</v>
      </c>
      <c r="L39" s="1">
        <v>2.3199999999999999E-8</v>
      </c>
      <c r="M39" s="1">
        <v>-5.1800000000000001E-8</v>
      </c>
      <c r="N39" s="1">
        <v>5.2100000000000003E-8</v>
      </c>
      <c r="O39" s="1">
        <v>5.2100000000000003E-8</v>
      </c>
      <c r="Q39">
        <f t="shared" si="10"/>
        <v>0</v>
      </c>
      <c r="R39">
        <f t="shared" si="7"/>
        <v>0</v>
      </c>
      <c r="S39">
        <f t="shared" si="8"/>
        <v>0</v>
      </c>
      <c r="T39">
        <f t="shared" si="9"/>
        <v>0</v>
      </c>
      <c r="V39">
        <f t="shared" si="3"/>
        <v>0</v>
      </c>
      <c r="W39">
        <f t="shared" si="4"/>
        <v>0</v>
      </c>
      <c r="X39">
        <f t="shared" si="5"/>
        <v>0</v>
      </c>
      <c r="Y39">
        <f t="shared" si="6"/>
        <v>0</v>
      </c>
    </row>
    <row r="40" spans="1:25" x14ac:dyDescent="0.2">
      <c r="A40" t="s">
        <v>43</v>
      </c>
      <c r="B40">
        <v>0</v>
      </c>
      <c r="C40">
        <v>0</v>
      </c>
      <c r="D40">
        <v>0</v>
      </c>
      <c r="E40">
        <v>0</v>
      </c>
      <c r="G40">
        <v>0</v>
      </c>
      <c r="H40">
        <v>0</v>
      </c>
      <c r="I40">
        <v>0</v>
      </c>
      <c r="J40">
        <v>0</v>
      </c>
      <c r="L40">
        <v>0</v>
      </c>
      <c r="M40">
        <v>0</v>
      </c>
      <c r="N40">
        <v>0</v>
      </c>
      <c r="O40">
        <v>0</v>
      </c>
      <c r="Q40">
        <f t="shared" si="10"/>
        <v>0</v>
      </c>
      <c r="R40">
        <f t="shared" si="7"/>
        <v>0</v>
      </c>
      <c r="S40">
        <f t="shared" si="8"/>
        <v>0</v>
      </c>
      <c r="T40">
        <f t="shared" si="9"/>
        <v>0</v>
      </c>
      <c r="V40">
        <f t="shared" si="3"/>
        <v>0</v>
      </c>
      <c r="W40">
        <f t="shared" si="4"/>
        <v>0</v>
      </c>
      <c r="X40">
        <f t="shared" si="5"/>
        <v>0</v>
      </c>
      <c r="Y40">
        <f t="shared" si="6"/>
        <v>0</v>
      </c>
    </row>
    <row r="41" spans="1:25" x14ac:dyDescent="0.2">
      <c r="A41" t="s">
        <v>44</v>
      </c>
      <c r="B41">
        <v>0</v>
      </c>
      <c r="C41">
        <v>0</v>
      </c>
      <c r="D41">
        <v>0</v>
      </c>
      <c r="E41">
        <v>0</v>
      </c>
      <c r="G41">
        <v>0</v>
      </c>
      <c r="H41">
        <v>0</v>
      </c>
      <c r="I41">
        <v>0</v>
      </c>
      <c r="J41">
        <v>0</v>
      </c>
      <c r="L41">
        <v>0</v>
      </c>
      <c r="M41">
        <v>0</v>
      </c>
      <c r="N41">
        <v>0</v>
      </c>
      <c r="O41">
        <v>0</v>
      </c>
      <c r="Q41">
        <f t="shared" si="10"/>
        <v>0</v>
      </c>
      <c r="R41">
        <f t="shared" si="7"/>
        <v>0</v>
      </c>
      <c r="S41">
        <f t="shared" si="8"/>
        <v>0</v>
      </c>
      <c r="T41">
        <f t="shared" si="9"/>
        <v>0</v>
      </c>
      <c r="V41">
        <f t="shared" si="3"/>
        <v>0</v>
      </c>
      <c r="W41">
        <f t="shared" si="4"/>
        <v>0</v>
      </c>
      <c r="X41">
        <f t="shared" si="5"/>
        <v>0</v>
      </c>
      <c r="Y41">
        <f t="shared" si="6"/>
        <v>0</v>
      </c>
    </row>
    <row r="42" spans="1:25" x14ac:dyDescent="0.2">
      <c r="B42" t="s">
        <v>3</v>
      </c>
      <c r="C42" t="s">
        <v>4</v>
      </c>
      <c r="D42" t="s">
        <v>5</v>
      </c>
      <c r="E42" t="s">
        <v>6</v>
      </c>
      <c r="G42" t="s">
        <v>3</v>
      </c>
      <c r="H42" t="s">
        <v>4</v>
      </c>
      <c r="I42" t="s">
        <v>5</v>
      </c>
      <c r="J42" t="s">
        <v>6</v>
      </c>
      <c r="L42" t="s">
        <v>3</v>
      </c>
      <c r="M42" t="s">
        <v>4</v>
      </c>
      <c r="N42" t="s">
        <v>5</v>
      </c>
      <c r="O42" t="s">
        <v>6</v>
      </c>
      <c r="Q42" t="str">
        <f t="shared" si="10"/>
        <v/>
      </c>
      <c r="R42" t="str">
        <f t="shared" si="7"/>
        <v/>
      </c>
      <c r="S42" t="str">
        <f t="shared" si="8"/>
        <v/>
      </c>
      <c r="T42" t="str">
        <f t="shared" si="9"/>
        <v/>
      </c>
      <c r="V42" t="str">
        <f t="shared" si="3"/>
        <v/>
      </c>
      <c r="W42" t="str">
        <f t="shared" si="4"/>
        <v/>
      </c>
      <c r="X42" t="str">
        <f t="shared" si="5"/>
        <v/>
      </c>
      <c r="Y42" t="str">
        <f t="shared" si="6"/>
        <v/>
      </c>
    </row>
    <row r="43" spans="1:25" x14ac:dyDescent="0.2">
      <c r="A43" t="s">
        <v>45</v>
      </c>
      <c r="B43">
        <v>0</v>
      </c>
      <c r="C43">
        <v>0</v>
      </c>
      <c r="D43">
        <v>0</v>
      </c>
      <c r="E43">
        <v>0</v>
      </c>
      <c r="G43">
        <v>0</v>
      </c>
      <c r="H43">
        <v>0</v>
      </c>
      <c r="I43">
        <v>0</v>
      </c>
      <c r="J43">
        <v>0</v>
      </c>
      <c r="L43">
        <v>0</v>
      </c>
      <c r="M43">
        <v>0</v>
      </c>
      <c r="N43">
        <v>0</v>
      </c>
      <c r="O43">
        <v>0</v>
      </c>
      <c r="Q43">
        <f t="shared" si="10"/>
        <v>0</v>
      </c>
      <c r="R43">
        <f t="shared" ref="R43:R106" si="11">IF(ISNUMBER(C43),C43-H43,"")</f>
        <v>0</v>
      </c>
      <c r="S43">
        <f t="shared" ref="S43:S106" si="12">IF(ISNUMBER(D43),D43-I43,"")</f>
        <v>0</v>
      </c>
      <c r="T43">
        <f t="shared" ref="T43:T106" si="13">IF(ISNUMBER(E43),E43-J43,"")</f>
        <v>0</v>
      </c>
      <c r="V43">
        <f t="shared" si="3"/>
        <v>0</v>
      </c>
      <c r="W43">
        <f t="shared" si="4"/>
        <v>0</v>
      </c>
      <c r="X43">
        <f t="shared" si="5"/>
        <v>0</v>
      </c>
      <c r="Y43">
        <f t="shared" si="6"/>
        <v>0</v>
      </c>
    </row>
    <row r="44" spans="1:25" x14ac:dyDescent="0.2">
      <c r="A44" t="s">
        <v>46</v>
      </c>
      <c r="B44">
        <v>0</v>
      </c>
      <c r="C44">
        <v>0</v>
      </c>
      <c r="D44">
        <v>0</v>
      </c>
      <c r="E44">
        <v>0</v>
      </c>
      <c r="G44">
        <v>0</v>
      </c>
      <c r="H44">
        <v>0</v>
      </c>
      <c r="I44">
        <v>0</v>
      </c>
      <c r="J44">
        <v>0</v>
      </c>
      <c r="L44">
        <v>0</v>
      </c>
      <c r="M44">
        <v>0</v>
      </c>
      <c r="N44">
        <v>0</v>
      </c>
      <c r="O44">
        <v>0</v>
      </c>
      <c r="Q44">
        <f t="shared" si="10"/>
        <v>0</v>
      </c>
      <c r="R44">
        <f t="shared" si="11"/>
        <v>0</v>
      </c>
      <c r="S44">
        <f t="shared" si="12"/>
        <v>0</v>
      </c>
      <c r="T44">
        <f t="shared" si="13"/>
        <v>0</v>
      </c>
      <c r="V44">
        <f t="shared" si="3"/>
        <v>0</v>
      </c>
      <c r="W44">
        <f t="shared" si="4"/>
        <v>0</v>
      </c>
      <c r="X44">
        <f t="shared" si="5"/>
        <v>0</v>
      </c>
      <c r="Y44">
        <f t="shared" si="6"/>
        <v>0</v>
      </c>
    </row>
    <row r="45" spans="1:25" x14ac:dyDescent="0.2">
      <c r="A45" t="s">
        <v>47</v>
      </c>
      <c r="B45">
        <v>0</v>
      </c>
      <c r="C45">
        <v>0</v>
      </c>
      <c r="D45">
        <v>0</v>
      </c>
      <c r="E45">
        <v>0</v>
      </c>
      <c r="G45">
        <v>0</v>
      </c>
      <c r="H45">
        <v>0</v>
      </c>
      <c r="I45">
        <v>0</v>
      </c>
      <c r="J45">
        <v>0</v>
      </c>
      <c r="L45">
        <v>0</v>
      </c>
      <c r="M45">
        <v>0</v>
      </c>
      <c r="N45">
        <v>0</v>
      </c>
      <c r="O45">
        <v>0</v>
      </c>
      <c r="Q45">
        <f t="shared" si="10"/>
        <v>0</v>
      </c>
      <c r="R45">
        <f t="shared" si="11"/>
        <v>0</v>
      </c>
      <c r="S45">
        <f t="shared" si="12"/>
        <v>0</v>
      </c>
      <c r="T45">
        <f t="shared" si="13"/>
        <v>0</v>
      </c>
      <c r="V45">
        <f t="shared" si="3"/>
        <v>0</v>
      </c>
      <c r="W45">
        <f t="shared" si="4"/>
        <v>0</v>
      </c>
      <c r="X45">
        <f t="shared" si="5"/>
        <v>0</v>
      </c>
      <c r="Y45">
        <f t="shared" si="6"/>
        <v>0</v>
      </c>
    </row>
    <row r="46" spans="1:25" x14ac:dyDescent="0.2">
      <c r="A46" t="s">
        <v>48</v>
      </c>
      <c r="B46">
        <v>0</v>
      </c>
      <c r="C46">
        <v>0</v>
      </c>
      <c r="D46">
        <v>0</v>
      </c>
      <c r="E46">
        <v>0</v>
      </c>
      <c r="G46">
        <v>0</v>
      </c>
      <c r="H46">
        <v>0</v>
      </c>
      <c r="I46">
        <v>0</v>
      </c>
      <c r="J46">
        <v>0</v>
      </c>
      <c r="L46">
        <v>0</v>
      </c>
      <c r="M46">
        <v>0</v>
      </c>
      <c r="N46">
        <v>0</v>
      </c>
      <c r="O46">
        <v>0</v>
      </c>
      <c r="Q46">
        <f t="shared" si="10"/>
        <v>0</v>
      </c>
      <c r="R46">
        <f t="shared" si="11"/>
        <v>0</v>
      </c>
      <c r="S46">
        <f t="shared" si="12"/>
        <v>0</v>
      </c>
      <c r="T46">
        <f t="shared" si="13"/>
        <v>0</v>
      </c>
      <c r="V46">
        <f t="shared" si="3"/>
        <v>0</v>
      </c>
      <c r="W46">
        <f t="shared" si="4"/>
        <v>0</v>
      </c>
      <c r="X46">
        <f t="shared" si="5"/>
        <v>0</v>
      </c>
      <c r="Y46">
        <f t="shared" si="6"/>
        <v>0</v>
      </c>
    </row>
    <row r="47" spans="1:25" x14ac:dyDescent="0.2">
      <c r="A47" t="s">
        <v>49</v>
      </c>
      <c r="B47">
        <v>0</v>
      </c>
      <c r="C47">
        <v>0</v>
      </c>
      <c r="D47">
        <v>0</v>
      </c>
      <c r="E47">
        <v>0</v>
      </c>
      <c r="G47">
        <v>0</v>
      </c>
      <c r="H47">
        <v>0</v>
      </c>
      <c r="I47">
        <v>0</v>
      </c>
      <c r="J47">
        <v>0</v>
      </c>
      <c r="L47">
        <v>0</v>
      </c>
      <c r="M47">
        <v>0</v>
      </c>
      <c r="N47">
        <v>0</v>
      </c>
      <c r="O47">
        <v>0</v>
      </c>
      <c r="Q47">
        <f t="shared" si="10"/>
        <v>0</v>
      </c>
      <c r="R47">
        <f t="shared" si="11"/>
        <v>0</v>
      </c>
      <c r="S47">
        <f t="shared" si="12"/>
        <v>0</v>
      </c>
      <c r="T47">
        <f t="shared" si="13"/>
        <v>0</v>
      </c>
      <c r="V47">
        <f t="shared" si="3"/>
        <v>0</v>
      </c>
      <c r="W47">
        <f t="shared" si="4"/>
        <v>0</v>
      </c>
      <c r="X47">
        <f t="shared" si="5"/>
        <v>0</v>
      </c>
      <c r="Y47">
        <f t="shared" si="6"/>
        <v>0</v>
      </c>
    </row>
    <row r="48" spans="1:25" x14ac:dyDescent="0.2">
      <c r="A48" t="s">
        <v>50</v>
      </c>
      <c r="B48">
        <v>0</v>
      </c>
      <c r="C48">
        <v>0</v>
      </c>
      <c r="D48">
        <v>0</v>
      </c>
      <c r="E48">
        <v>0</v>
      </c>
      <c r="G48">
        <v>0</v>
      </c>
      <c r="H48">
        <v>0</v>
      </c>
      <c r="I48">
        <v>0</v>
      </c>
      <c r="J48">
        <v>0</v>
      </c>
      <c r="L48">
        <v>0</v>
      </c>
      <c r="M48">
        <v>0</v>
      </c>
      <c r="N48">
        <v>0</v>
      </c>
      <c r="O48">
        <v>0</v>
      </c>
      <c r="Q48">
        <f t="shared" si="10"/>
        <v>0</v>
      </c>
      <c r="R48">
        <f t="shared" si="11"/>
        <v>0</v>
      </c>
      <c r="S48">
        <f t="shared" si="12"/>
        <v>0</v>
      </c>
      <c r="T48">
        <f t="shared" si="13"/>
        <v>0</v>
      </c>
      <c r="V48">
        <f t="shared" si="3"/>
        <v>0</v>
      </c>
      <c r="W48">
        <f t="shared" si="4"/>
        <v>0</v>
      </c>
      <c r="X48">
        <f t="shared" si="5"/>
        <v>0</v>
      </c>
      <c r="Y48">
        <f t="shared" si="6"/>
        <v>0</v>
      </c>
    </row>
    <row r="49" spans="1:25" x14ac:dyDescent="0.2">
      <c r="A49" t="s">
        <v>51</v>
      </c>
      <c r="B49">
        <v>0</v>
      </c>
      <c r="C49">
        <v>0</v>
      </c>
      <c r="D49">
        <v>0</v>
      </c>
      <c r="E49">
        <v>0</v>
      </c>
      <c r="G49">
        <v>0</v>
      </c>
      <c r="H49">
        <v>0</v>
      </c>
      <c r="I49">
        <v>0</v>
      </c>
      <c r="J49">
        <v>0</v>
      </c>
      <c r="L49">
        <v>0</v>
      </c>
      <c r="M49">
        <v>0</v>
      </c>
      <c r="N49">
        <v>0</v>
      </c>
      <c r="O49">
        <v>0</v>
      </c>
      <c r="Q49">
        <f t="shared" si="10"/>
        <v>0</v>
      </c>
      <c r="R49">
        <f t="shared" si="11"/>
        <v>0</v>
      </c>
      <c r="S49">
        <f t="shared" si="12"/>
        <v>0</v>
      </c>
      <c r="T49">
        <f t="shared" si="13"/>
        <v>0</v>
      </c>
      <c r="V49">
        <f t="shared" si="3"/>
        <v>0</v>
      </c>
      <c r="W49">
        <f t="shared" si="4"/>
        <v>0</v>
      </c>
      <c r="X49">
        <f t="shared" si="5"/>
        <v>0</v>
      </c>
      <c r="Y49">
        <f t="shared" si="6"/>
        <v>0</v>
      </c>
    </row>
    <row r="50" spans="1:25" x14ac:dyDescent="0.2">
      <c r="A50" t="s">
        <v>52</v>
      </c>
      <c r="B50">
        <v>0</v>
      </c>
      <c r="C50">
        <v>0</v>
      </c>
      <c r="D50">
        <v>0</v>
      </c>
      <c r="E50">
        <v>0</v>
      </c>
      <c r="G50">
        <v>0</v>
      </c>
      <c r="H50">
        <v>0</v>
      </c>
      <c r="I50">
        <v>0</v>
      </c>
      <c r="J50">
        <v>0</v>
      </c>
      <c r="L50">
        <v>0</v>
      </c>
      <c r="M50">
        <v>0</v>
      </c>
      <c r="N50">
        <v>0</v>
      </c>
      <c r="O50">
        <v>0</v>
      </c>
      <c r="Q50">
        <f t="shared" si="10"/>
        <v>0</v>
      </c>
      <c r="R50">
        <f t="shared" si="11"/>
        <v>0</v>
      </c>
      <c r="S50">
        <f t="shared" si="12"/>
        <v>0</v>
      </c>
      <c r="T50">
        <f t="shared" si="13"/>
        <v>0</v>
      </c>
      <c r="V50">
        <f t="shared" si="3"/>
        <v>0</v>
      </c>
      <c r="W50">
        <f t="shared" si="4"/>
        <v>0</v>
      </c>
      <c r="X50">
        <f t="shared" si="5"/>
        <v>0</v>
      </c>
      <c r="Y50">
        <f t="shared" si="6"/>
        <v>0</v>
      </c>
    </row>
    <row r="51" spans="1:25" x14ac:dyDescent="0.2">
      <c r="A51" t="s">
        <v>53</v>
      </c>
      <c r="B51">
        <v>0</v>
      </c>
      <c r="C51">
        <v>0</v>
      </c>
      <c r="D51">
        <v>0</v>
      </c>
      <c r="E51">
        <v>0</v>
      </c>
      <c r="G51">
        <v>0</v>
      </c>
      <c r="H51">
        <v>0</v>
      </c>
      <c r="I51">
        <v>0</v>
      </c>
      <c r="J51">
        <v>0</v>
      </c>
      <c r="L51">
        <v>0</v>
      </c>
      <c r="M51">
        <v>0</v>
      </c>
      <c r="N51">
        <v>0</v>
      </c>
      <c r="O51">
        <v>0</v>
      </c>
      <c r="Q51">
        <f t="shared" si="10"/>
        <v>0</v>
      </c>
      <c r="R51">
        <f t="shared" si="11"/>
        <v>0</v>
      </c>
      <c r="S51">
        <f t="shared" si="12"/>
        <v>0</v>
      </c>
      <c r="T51">
        <f t="shared" si="13"/>
        <v>0</v>
      </c>
      <c r="V51">
        <f t="shared" si="3"/>
        <v>0</v>
      </c>
      <c r="W51">
        <f t="shared" si="4"/>
        <v>0</v>
      </c>
      <c r="X51">
        <f t="shared" si="5"/>
        <v>0</v>
      </c>
      <c r="Y51">
        <f t="shared" si="6"/>
        <v>0</v>
      </c>
    </row>
    <row r="52" spans="1:25" x14ac:dyDescent="0.2">
      <c r="A52" t="s">
        <v>54</v>
      </c>
      <c r="B52">
        <v>0</v>
      </c>
      <c r="C52">
        <v>0</v>
      </c>
      <c r="D52">
        <v>0</v>
      </c>
      <c r="E52">
        <v>0</v>
      </c>
      <c r="G52">
        <v>0</v>
      </c>
      <c r="H52">
        <v>0</v>
      </c>
      <c r="I52">
        <v>0</v>
      </c>
      <c r="J52">
        <v>0</v>
      </c>
      <c r="L52">
        <v>0</v>
      </c>
      <c r="M52">
        <v>0</v>
      </c>
      <c r="N52">
        <v>0</v>
      </c>
      <c r="O52">
        <v>0</v>
      </c>
      <c r="Q52">
        <f t="shared" si="10"/>
        <v>0</v>
      </c>
      <c r="R52">
        <f t="shared" si="11"/>
        <v>0</v>
      </c>
      <c r="S52">
        <f t="shared" si="12"/>
        <v>0</v>
      </c>
      <c r="T52">
        <f t="shared" si="13"/>
        <v>0</v>
      </c>
      <c r="V52">
        <f t="shared" si="3"/>
        <v>0</v>
      </c>
      <c r="W52">
        <f t="shared" si="4"/>
        <v>0</v>
      </c>
      <c r="X52">
        <f t="shared" si="5"/>
        <v>0</v>
      </c>
      <c r="Y52">
        <f t="shared" si="6"/>
        <v>0</v>
      </c>
    </row>
    <row r="53" spans="1:25" x14ac:dyDescent="0.2">
      <c r="A53" t="s">
        <v>55</v>
      </c>
      <c r="B53">
        <v>0</v>
      </c>
      <c r="C53">
        <v>0</v>
      </c>
      <c r="D53">
        <v>0</v>
      </c>
      <c r="E53">
        <v>0</v>
      </c>
      <c r="G53">
        <v>0</v>
      </c>
      <c r="H53">
        <v>0</v>
      </c>
      <c r="I53">
        <v>0</v>
      </c>
      <c r="J53">
        <v>0</v>
      </c>
      <c r="L53">
        <v>0</v>
      </c>
      <c r="M53">
        <v>0</v>
      </c>
      <c r="N53">
        <v>0</v>
      </c>
      <c r="O53">
        <v>0</v>
      </c>
      <c r="Q53">
        <f t="shared" si="10"/>
        <v>0</v>
      </c>
      <c r="R53">
        <f t="shared" si="11"/>
        <v>0</v>
      </c>
      <c r="S53">
        <f t="shared" si="12"/>
        <v>0</v>
      </c>
      <c r="T53">
        <f t="shared" si="13"/>
        <v>0</v>
      </c>
      <c r="V53">
        <f t="shared" si="3"/>
        <v>0</v>
      </c>
      <c r="W53">
        <f t="shared" si="4"/>
        <v>0</v>
      </c>
      <c r="X53">
        <f t="shared" si="5"/>
        <v>0</v>
      </c>
      <c r="Y53">
        <f t="shared" si="6"/>
        <v>0</v>
      </c>
    </row>
    <row r="54" spans="1:25" x14ac:dyDescent="0.2">
      <c r="A54" t="s">
        <v>56</v>
      </c>
      <c r="B54">
        <v>0</v>
      </c>
      <c r="C54">
        <v>0</v>
      </c>
      <c r="D54">
        <v>0</v>
      </c>
      <c r="E54">
        <v>0</v>
      </c>
      <c r="G54">
        <v>0</v>
      </c>
      <c r="H54">
        <v>0</v>
      </c>
      <c r="I54">
        <v>0</v>
      </c>
      <c r="J54">
        <v>0</v>
      </c>
      <c r="L54">
        <v>0</v>
      </c>
      <c r="M54">
        <v>0</v>
      </c>
      <c r="N54">
        <v>0</v>
      </c>
      <c r="O54">
        <v>0</v>
      </c>
      <c r="Q54">
        <f t="shared" si="10"/>
        <v>0</v>
      </c>
      <c r="R54">
        <f t="shared" si="11"/>
        <v>0</v>
      </c>
      <c r="S54">
        <f t="shared" si="12"/>
        <v>0</v>
      </c>
      <c r="T54">
        <f t="shared" si="13"/>
        <v>0</v>
      </c>
      <c r="V54">
        <f t="shared" si="3"/>
        <v>0</v>
      </c>
      <c r="W54">
        <f t="shared" si="4"/>
        <v>0</v>
      </c>
      <c r="X54">
        <f t="shared" si="5"/>
        <v>0</v>
      </c>
      <c r="Y54">
        <f t="shared" si="6"/>
        <v>0</v>
      </c>
    </row>
    <row r="55" spans="1:25" x14ac:dyDescent="0.2">
      <c r="A55" t="s">
        <v>57</v>
      </c>
      <c r="B55">
        <v>0</v>
      </c>
      <c r="C55">
        <v>0</v>
      </c>
      <c r="D55">
        <v>0</v>
      </c>
      <c r="E55">
        <v>0</v>
      </c>
      <c r="G55">
        <v>0</v>
      </c>
      <c r="H55">
        <v>0</v>
      </c>
      <c r="I55">
        <v>0</v>
      </c>
      <c r="J55">
        <v>0</v>
      </c>
      <c r="L55">
        <v>0</v>
      </c>
      <c r="M55">
        <v>0</v>
      </c>
      <c r="N55">
        <v>0</v>
      </c>
      <c r="O55">
        <v>0</v>
      </c>
      <c r="Q55">
        <f t="shared" si="10"/>
        <v>0</v>
      </c>
      <c r="R55">
        <f t="shared" si="11"/>
        <v>0</v>
      </c>
      <c r="S55">
        <f t="shared" si="12"/>
        <v>0</v>
      </c>
      <c r="T55">
        <f t="shared" si="13"/>
        <v>0</v>
      </c>
      <c r="V55">
        <f t="shared" si="3"/>
        <v>0</v>
      </c>
      <c r="W55">
        <f t="shared" si="4"/>
        <v>0</v>
      </c>
      <c r="X55">
        <f t="shared" si="5"/>
        <v>0</v>
      </c>
      <c r="Y55">
        <f t="shared" si="6"/>
        <v>0</v>
      </c>
    </row>
    <row r="56" spans="1:25" x14ac:dyDescent="0.2">
      <c r="A56" t="s">
        <v>58</v>
      </c>
      <c r="B56">
        <v>0</v>
      </c>
      <c r="C56">
        <v>0</v>
      </c>
      <c r="D56">
        <v>0</v>
      </c>
      <c r="E56">
        <v>0</v>
      </c>
      <c r="G56">
        <v>0</v>
      </c>
      <c r="H56">
        <v>0</v>
      </c>
      <c r="I56">
        <v>0</v>
      </c>
      <c r="J56">
        <v>0</v>
      </c>
      <c r="L56">
        <v>0</v>
      </c>
      <c r="M56">
        <v>0</v>
      </c>
      <c r="N56">
        <v>0</v>
      </c>
      <c r="O56">
        <v>0</v>
      </c>
      <c r="Q56">
        <f t="shared" si="10"/>
        <v>0</v>
      </c>
      <c r="R56">
        <f t="shared" si="11"/>
        <v>0</v>
      </c>
      <c r="S56">
        <f t="shared" si="12"/>
        <v>0</v>
      </c>
      <c r="T56">
        <f t="shared" si="13"/>
        <v>0</v>
      </c>
      <c r="V56">
        <f t="shared" si="3"/>
        <v>0</v>
      </c>
      <c r="W56">
        <f t="shared" si="4"/>
        <v>0</v>
      </c>
      <c r="X56">
        <f t="shared" si="5"/>
        <v>0</v>
      </c>
      <c r="Y56">
        <f t="shared" si="6"/>
        <v>0</v>
      </c>
    </row>
    <row r="57" spans="1:25" x14ac:dyDescent="0.2">
      <c r="A57" t="s">
        <v>59</v>
      </c>
      <c r="B57">
        <v>0</v>
      </c>
      <c r="C57">
        <v>0</v>
      </c>
      <c r="D57">
        <v>0</v>
      </c>
      <c r="E57">
        <v>0</v>
      </c>
      <c r="G57">
        <v>0</v>
      </c>
      <c r="H57">
        <v>0</v>
      </c>
      <c r="I57">
        <v>0</v>
      </c>
      <c r="J57">
        <v>0</v>
      </c>
      <c r="L57">
        <v>0</v>
      </c>
      <c r="M57">
        <v>0</v>
      </c>
      <c r="N57">
        <v>0</v>
      </c>
      <c r="O57">
        <v>0</v>
      </c>
      <c r="Q57">
        <f t="shared" si="10"/>
        <v>0</v>
      </c>
      <c r="R57">
        <f t="shared" si="11"/>
        <v>0</v>
      </c>
      <c r="S57">
        <f t="shared" si="12"/>
        <v>0</v>
      </c>
      <c r="T57">
        <f t="shared" si="13"/>
        <v>0</v>
      </c>
      <c r="V57">
        <f t="shared" si="3"/>
        <v>0</v>
      </c>
      <c r="W57">
        <f t="shared" si="4"/>
        <v>0</v>
      </c>
      <c r="X57">
        <f t="shared" si="5"/>
        <v>0</v>
      </c>
      <c r="Y57">
        <f t="shared" si="6"/>
        <v>0</v>
      </c>
    </row>
    <row r="58" spans="1:25" x14ac:dyDescent="0.2">
      <c r="A58" t="s">
        <v>60</v>
      </c>
      <c r="B58">
        <v>0</v>
      </c>
      <c r="C58">
        <v>0</v>
      </c>
      <c r="D58">
        <v>0</v>
      </c>
      <c r="E58">
        <v>0</v>
      </c>
      <c r="G58">
        <v>0</v>
      </c>
      <c r="H58">
        <v>0</v>
      </c>
      <c r="I58">
        <v>0</v>
      </c>
      <c r="J58">
        <v>0</v>
      </c>
      <c r="L58">
        <v>0</v>
      </c>
      <c r="M58">
        <v>0</v>
      </c>
      <c r="N58">
        <v>0</v>
      </c>
      <c r="O58">
        <v>0</v>
      </c>
      <c r="Q58">
        <f t="shared" si="10"/>
        <v>0</v>
      </c>
      <c r="R58">
        <f t="shared" si="11"/>
        <v>0</v>
      </c>
      <c r="S58">
        <f t="shared" si="12"/>
        <v>0</v>
      </c>
      <c r="T58">
        <f t="shared" si="13"/>
        <v>0</v>
      </c>
      <c r="V58">
        <f t="shared" si="3"/>
        <v>0</v>
      </c>
      <c r="W58">
        <f t="shared" si="4"/>
        <v>0</v>
      </c>
      <c r="X58">
        <f t="shared" si="5"/>
        <v>0</v>
      </c>
      <c r="Y58">
        <f t="shared" si="6"/>
        <v>0</v>
      </c>
    </row>
    <row r="59" spans="1:25" x14ac:dyDescent="0.2">
      <c r="A59" t="s">
        <v>61</v>
      </c>
      <c r="B59" s="1">
        <v>2.0000000000000001E-10</v>
      </c>
      <c r="C59" s="1">
        <v>-1.2499999999999999E-8</v>
      </c>
      <c r="D59">
        <v>0</v>
      </c>
      <c r="E59" s="1">
        <v>1.2499999999999999E-8</v>
      </c>
      <c r="G59" s="1">
        <v>2.0000000000000001E-10</v>
      </c>
      <c r="H59" s="1">
        <v>-1.2499999999999999E-8</v>
      </c>
      <c r="I59">
        <v>0</v>
      </c>
      <c r="J59" s="1">
        <v>1.2499999999999999E-8</v>
      </c>
      <c r="L59" s="1">
        <v>2.0000000000000001E-10</v>
      </c>
      <c r="M59" s="1">
        <v>-1.2499999999999999E-8</v>
      </c>
      <c r="N59">
        <v>0</v>
      </c>
      <c r="O59" s="1">
        <v>1.2499999999999999E-8</v>
      </c>
      <c r="Q59">
        <f t="shared" si="10"/>
        <v>0</v>
      </c>
      <c r="R59">
        <f t="shared" si="11"/>
        <v>0</v>
      </c>
      <c r="S59">
        <f t="shared" si="12"/>
        <v>0</v>
      </c>
      <c r="T59">
        <f t="shared" si="13"/>
        <v>0</v>
      </c>
      <c r="V59">
        <f t="shared" si="3"/>
        <v>0</v>
      </c>
      <c r="W59">
        <f t="shared" si="4"/>
        <v>0</v>
      </c>
      <c r="X59">
        <f t="shared" si="5"/>
        <v>0</v>
      </c>
      <c r="Y59">
        <f t="shared" si="6"/>
        <v>0</v>
      </c>
    </row>
    <row r="60" spans="1:25" x14ac:dyDescent="0.2">
      <c r="A60" t="s">
        <v>62</v>
      </c>
      <c r="B60">
        <v>2.1999999999999998E-8</v>
      </c>
      <c r="C60">
        <v>-4.4999999999999999E-8</v>
      </c>
      <c r="D60" s="1">
        <v>5.2100000000000003E-8</v>
      </c>
      <c r="E60" s="1">
        <v>5.2100000000000003E-8</v>
      </c>
      <c r="G60">
        <v>2.1999999999999998E-8</v>
      </c>
      <c r="H60">
        <v>-4.4999999999999999E-8</v>
      </c>
      <c r="I60" s="1">
        <v>5.2100000000000003E-8</v>
      </c>
      <c r="J60" s="1">
        <v>5.2100000000000003E-8</v>
      </c>
      <c r="L60">
        <v>2.1999999999999998E-8</v>
      </c>
      <c r="M60">
        <v>-4.4999999999999999E-8</v>
      </c>
      <c r="N60" s="1">
        <v>5.2100000000000003E-8</v>
      </c>
      <c r="O60" s="1">
        <v>5.2100000000000003E-8</v>
      </c>
      <c r="Q60">
        <f t="shared" si="10"/>
        <v>0</v>
      </c>
      <c r="R60">
        <f t="shared" si="11"/>
        <v>0</v>
      </c>
      <c r="S60">
        <f t="shared" si="12"/>
        <v>0</v>
      </c>
      <c r="T60">
        <f t="shared" si="13"/>
        <v>0</v>
      </c>
      <c r="V60">
        <f t="shared" si="3"/>
        <v>0</v>
      </c>
      <c r="W60">
        <f t="shared" si="4"/>
        <v>0</v>
      </c>
      <c r="X60">
        <f t="shared" si="5"/>
        <v>0</v>
      </c>
      <c r="Y60">
        <f t="shared" si="6"/>
        <v>0</v>
      </c>
    </row>
    <row r="61" spans="1:25" x14ac:dyDescent="0.2">
      <c r="A61" t="s">
        <v>63</v>
      </c>
      <c r="B61">
        <v>0</v>
      </c>
      <c r="C61">
        <v>0</v>
      </c>
      <c r="D61">
        <v>0</v>
      </c>
      <c r="E61">
        <v>0</v>
      </c>
      <c r="G61">
        <v>0</v>
      </c>
      <c r="H61">
        <v>0</v>
      </c>
      <c r="I61">
        <v>0</v>
      </c>
      <c r="J61">
        <v>0</v>
      </c>
      <c r="L61">
        <v>0</v>
      </c>
      <c r="M61">
        <v>0</v>
      </c>
      <c r="N61">
        <v>0</v>
      </c>
      <c r="O61">
        <v>0</v>
      </c>
      <c r="Q61">
        <f t="shared" si="10"/>
        <v>0</v>
      </c>
      <c r="R61">
        <f t="shared" si="11"/>
        <v>0</v>
      </c>
      <c r="S61">
        <f t="shared" si="12"/>
        <v>0</v>
      </c>
      <c r="T61">
        <f t="shared" si="13"/>
        <v>0</v>
      </c>
      <c r="V61">
        <f t="shared" si="3"/>
        <v>0</v>
      </c>
      <c r="W61">
        <f t="shared" si="4"/>
        <v>0</v>
      </c>
      <c r="X61">
        <f t="shared" si="5"/>
        <v>0</v>
      </c>
      <c r="Y61">
        <f t="shared" si="6"/>
        <v>0</v>
      </c>
    </row>
    <row r="62" spans="1:25" x14ac:dyDescent="0.2">
      <c r="A62" t="s">
        <v>64</v>
      </c>
      <c r="B62">
        <v>0</v>
      </c>
      <c r="C62">
        <v>0</v>
      </c>
      <c r="D62">
        <v>0</v>
      </c>
      <c r="E62">
        <v>0</v>
      </c>
      <c r="G62">
        <v>0</v>
      </c>
      <c r="H62">
        <v>0</v>
      </c>
      <c r="I62">
        <v>0</v>
      </c>
      <c r="J62">
        <v>0</v>
      </c>
      <c r="L62">
        <v>0</v>
      </c>
      <c r="M62">
        <v>0</v>
      </c>
      <c r="N62">
        <v>0</v>
      </c>
      <c r="O62">
        <v>0</v>
      </c>
      <c r="Q62">
        <f t="shared" si="10"/>
        <v>0</v>
      </c>
      <c r="R62">
        <f t="shared" si="11"/>
        <v>0</v>
      </c>
      <c r="S62">
        <f t="shared" si="12"/>
        <v>0</v>
      </c>
      <c r="T62">
        <f t="shared" si="13"/>
        <v>0</v>
      </c>
      <c r="V62">
        <f t="shared" si="3"/>
        <v>0</v>
      </c>
      <c r="W62">
        <f t="shared" si="4"/>
        <v>0</v>
      </c>
      <c r="X62">
        <f t="shared" si="5"/>
        <v>0</v>
      </c>
      <c r="Y62">
        <f t="shared" si="6"/>
        <v>0</v>
      </c>
    </row>
    <row r="63" spans="1:25" x14ac:dyDescent="0.2">
      <c r="B63" t="s">
        <v>3</v>
      </c>
      <c r="C63" t="s">
        <v>4</v>
      </c>
      <c r="D63" t="s">
        <v>5</v>
      </c>
      <c r="E63" t="s">
        <v>6</v>
      </c>
      <c r="G63" t="s">
        <v>3</v>
      </c>
      <c r="H63" t="s">
        <v>4</v>
      </c>
      <c r="I63" t="s">
        <v>5</v>
      </c>
      <c r="J63" t="s">
        <v>6</v>
      </c>
      <c r="L63" t="s">
        <v>3</v>
      </c>
      <c r="M63" t="s">
        <v>4</v>
      </c>
      <c r="N63" t="s">
        <v>5</v>
      </c>
      <c r="O63" t="s">
        <v>6</v>
      </c>
      <c r="Q63" t="str">
        <f t="shared" si="10"/>
        <v/>
      </c>
      <c r="R63" t="str">
        <f t="shared" si="11"/>
        <v/>
      </c>
      <c r="S63" t="str">
        <f t="shared" si="12"/>
        <v/>
      </c>
      <c r="T63" t="str">
        <f t="shared" si="13"/>
        <v/>
      </c>
      <c r="V63" t="str">
        <f t="shared" si="3"/>
        <v/>
      </c>
      <c r="W63" t="str">
        <f t="shared" si="4"/>
        <v/>
      </c>
      <c r="X63" t="str">
        <f t="shared" si="5"/>
        <v/>
      </c>
      <c r="Y63" t="str">
        <f t="shared" si="6"/>
        <v/>
      </c>
    </row>
    <row r="64" spans="1:25" x14ac:dyDescent="0.2">
      <c r="A64" t="s">
        <v>65</v>
      </c>
      <c r="B64">
        <v>0</v>
      </c>
      <c r="C64">
        <v>0</v>
      </c>
      <c r="D64">
        <v>0</v>
      </c>
      <c r="E64">
        <v>0</v>
      </c>
      <c r="G64">
        <v>0</v>
      </c>
      <c r="H64">
        <v>0</v>
      </c>
      <c r="I64">
        <v>0</v>
      </c>
      <c r="J64">
        <v>0</v>
      </c>
      <c r="L64">
        <v>0</v>
      </c>
      <c r="M64">
        <v>0</v>
      </c>
      <c r="N64">
        <v>0</v>
      </c>
      <c r="O64">
        <v>0</v>
      </c>
      <c r="Q64">
        <f t="shared" si="10"/>
        <v>0</v>
      </c>
      <c r="R64">
        <f t="shared" si="11"/>
        <v>0</v>
      </c>
      <c r="S64">
        <f t="shared" si="12"/>
        <v>0</v>
      </c>
      <c r="T64">
        <f t="shared" si="13"/>
        <v>0</v>
      </c>
      <c r="V64">
        <f t="shared" si="3"/>
        <v>0</v>
      </c>
      <c r="W64">
        <f t="shared" si="4"/>
        <v>0</v>
      </c>
      <c r="X64">
        <f t="shared" si="5"/>
        <v>0</v>
      </c>
      <c r="Y64">
        <f t="shared" si="6"/>
        <v>0</v>
      </c>
    </row>
    <row r="65" spans="1:25" x14ac:dyDescent="0.2">
      <c r="A65" t="s">
        <v>66</v>
      </c>
      <c r="B65">
        <v>0</v>
      </c>
      <c r="C65">
        <v>0</v>
      </c>
      <c r="D65">
        <v>0</v>
      </c>
      <c r="E65">
        <v>0</v>
      </c>
      <c r="G65">
        <v>0</v>
      </c>
      <c r="H65">
        <v>0</v>
      </c>
      <c r="I65">
        <v>0</v>
      </c>
      <c r="J65">
        <v>0</v>
      </c>
      <c r="L65">
        <v>0</v>
      </c>
      <c r="M65">
        <v>0</v>
      </c>
      <c r="N65">
        <v>0</v>
      </c>
      <c r="O65">
        <v>0</v>
      </c>
      <c r="Q65">
        <f t="shared" si="10"/>
        <v>0</v>
      </c>
      <c r="R65">
        <f t="shared" si="11"/>
        <v>0</v>
      </c>
      <c r="S65">
        <f t="shared" si="12"/>
        <v>0</v>
      </c>
      <c r="T65">
        <f t="shared" si="13"/>
        <v>0</v>
      </c>
      <c r="V65">
        <f t="shared" si="3"/>
        <v>0</v>
      </c>
      <c r="W65">
        <f t="shared" si="4"/>
        <v>0</v>
      </c>
      <c r="X65">
        <f t="shared" si="5"/>
        <v>0</v>
      </c>
      <c r="Y65">
        <f t="shared" si="6"/>
        <v>0</v>
      </c>
    </row>
    <row r="66" spans="1:25" x14ac:dyDescent="0.2">
      <c r="A66" t="s">
        <v>67</v>
      </c>
      <c r="B66">
        <v>0</v>
      </c>
      <c r="C66">
        <v>0</v>
      </c>
      <c r="D66">
        <v>0</v>
      </c>
      <c r="E66">
        <v>0</v>
      </c>
      <c r="G66">
        <v>0</v>
      </c>
      <c r="H66">
        <v>0</v>
      </c>
      <c r="I66">
        <v>0</v>
      </c>
      <c r="J66">
        <v>0</v>
      </c>
      <c r="L66">
        <v>0</v>
      </c>
      <c r="M66">
        <v>0</v>
      </c>
      <c r="N66">
        <v>0</v>
      </c>
      <c r="O66">
        <v>0</v>
      </c>
      <c r="Q66">
        <f t="shared" si="10"/>
        <v>0</v>
      </c>
      <c r="R66">
        <f t="shared" si="11"/>
        <v>0</v>
      </c>
      <c r="S66">
        <f t="shared" si="12"/>
        <v>0</v>
      </c>
      <c r="T66">
        <f t="shared" si="13"/>
        <v>0</v>
      </c>
      <c r="V66">
        <f t="shared" si="3"/>
        <v>0</v>
      </c>
      <c r="W66">
        <f t="shared" si="4"/>
        <v>0</v>
      </c>
      <c r="X66">
        <f t="shared" si="5"/>
        <v>0</v>
      </c>
      <c r="Y66">
        <f t="shared" si="6"/>
        <v>0</v>
      </c>
    </row>
    <row r="67" spans="1:25" x14ac:dyDescent="0.2">
      <c r="A67" t="s">
        <v>68</v>
      </c>
      <c r="B67">
        <v>0</v>
      </c>
      <c r="C67">
        <v>0</v>
      </c>
      <c r="D67">
        <v>0</v>
      </c>
      <c r="E67">
        <v>0</v>
      </c>
      <c r="G67">
        <v>0</v>
      </c>
      <c r="H67">
        <v>0</v>
      </c>
      <c r="I67">
        <v>0</v>
      </c>
      <c r="J67">
        <v>0</v>
      </c>
      <c r="L67">
        <v>0</v>
      </c>
      <c r="M67">
        <v>0</v>
      </c>
      <c r="N67">
        <v>0</v>
      </c>
      <c r="O67">
        <v>0</v>
      </c>
      <c r="Q67">
        <f t="shared" si="10"/>
        <v>0</v>
      </c>
      <c r="R67">
        <f t="shared" si="11"/>
        <v>0</v>
      </c>
      <c r="S67">
        <f t="shared" si="12"/>
        <v>0</v>
      </c>
      <c r="T67">
        <f t="shared" si="13"/>
        <v>0</v>
      </c>
      <c r="V67">
        <f t="shared" si="3"/>
        <v>0</v>
      </c>
      <c r="W67">
        <f t="shared" si="4"/>
        <v>0</v>
      </c>
      <c r="X67">
        <f t="shared" si="5"/>
        <v>0</v>
      </c>
      <c r="Y67">
        <f t="shared" si="6"/>
        <v>0</v>
      </c>
    </row>
    <row r="68" spans="1:25" x14ac:dyDescent="0.2">
      <c r="A68" t="s">
        <v>69</v>
      </c>
      <c r="B68">
        <v>0</v>
      </c>
      <c r="C68">
        <v>0</v>
      </c>
      <c r="D68">
        <v>0</v>
      </c>
      <c r="E68">
        <v>0</v>
      </c>
      <c r="G68">
        <v>0</v>
      </c>
      <c r="H68">
        <v>0</v>
      </c>
      <c r="I68">
        <v>0</v>
      </c>
      <c r="J68">
        <v>0</v>
      </c>
      <c r="L68">
        <v>0</v>
      </c>
      <c r="M68">
        <v>0</v>
      </c>
      <c r="N68">
        <v>0</v>
      </c>
      <c r="O68">
        <v>0</v>
      </c>
      <c r="Q68">
        <f t="shared" si="10"/>
        <v>0</v>
      </c>
      <c r="R68">
        <f t="shared" si="11"/>
        <v>0</v>
      </c>
      <c r="S68">
        <f t="shared" si="12"/>
        <v>0</v>
      </c>
      <c r="T68">
        <f t="shared" si="13"/>
        <v>0</v>
      </c>
      <c r="V68">
        <f t="shared" ref="V68:V131" si="14">IF(ISNUMBER(G68),G68-L68,"")</f>
        <v>0</v>
      </c>
      <c r="W68">
        <f t="shared" ref="W68:W131" si="15">IF(ISNUMBER(H68),H68-M68,"")</f>
        <v>0</v>
      </c>
      <c r="X68">
        <f t="shared" ref="X68:X131" si="16">IF(ISNUMBER(I68),I68-N68,"")</f>
        <v>0</v>
      </c>
      <c r="Y68">
        <f t="shared" ref="Y68:Y131" si="17">IF(ISNUMBER(J68),J68-O68,"")</f>
        <v>0</v>
      </c>
    </row>
    <row r="69" spans="1:25" x14ac:dyDescent="0.2">
      <c r="A69" t="s">
        <v>70</v>
      </c>
      <c r="B69">
        <v>0</v>
      </c>
      <c r="C69">
        <v>0</v>
      </c>
      <c r="D69">
        <v>0</v>
      </c>
      <c r="E69">
        <v>0</v>
      </c>
      <c r="G69">
        <v>0</v>
      </c>
      <c r="H69">
        <v>0</v>
      </c>
      <c r="I69">
        <v>0</v>
      </c>
      <c r="J69">
        <v>0</v>
      </c>
      <c r="L69">
        <v>0</v>
      </c>
      <c r="M69">
        <v>0</v>
      </c>
      <c r="N69">
        <v>0</v>
      </c>
      <c r="O69">
        <v>0</v>
      </c>
      <c r="Q69">
        <f t="shared" si="10"/>
        <v>0</v>
      </c>
      <c r="R69">
        <f t="shared" si="11"/>
        <v>0</v>
      </c>
      <c r="S69">
        <f t="shared" si="12"/>
        <v>0</v>
      </c>
      <c r="T69">
        <f t="shared" si="13"/>
        <v>0</v>
      </c>
      <c r="V69">
        <f t="shared" si="14"/>
        <v>0</v>
      </c>
      <c r="W69">
        <f t="shared" si="15"/>
        <v>0</v>
      </c>
      <c r="X69">
        <f t="shared" si="16"/>
        <v>0</v>
      </c>
      <c r="Y69">
        <f t="shared" si="17"/>
        <v>0</v>
      </c>
    </row>
    <row r="70" spans="1:25" x14ac:dyDescent="0.2">
      <c r="A70" t="s">
        <v>71</v>
      </c>
      <c r="B70">
        <v>0</v>
      </c>
      <c r="C70">
        <v>0</v>
      </c>
      <c r="D70">
        <v>0</v>
      </c>
      <c r="E70">
        <v>0</v>
      </c>
      <c r="G70">
        <v>0</v>
      </c>
      <c r="H70">
        <v>0</v>
      </c>
      <c r="I70">
        <v>0</v>
      </c>
      <c r="J70">
        <v>0</v>
      </c>
      <c r="L70">
        <v>0</v>
      </c>
      <c r="M70">
        <v>0</v>
      </c>
      <c r="N70">
        <v>0</v>
      </c>
      <c r="O70">
        <v>0</v>
      </c>
      <c r="Q70">
        <f t="shared" si="10"/>
        <v>0</v>
      </c>
      <c r="R70">
        <f t="shared" si="11"/>
        <v>0</v>
      </c>
      <c r="S70">
        <f t="shared" si="12"/>
        <v>0</v>
      </c>
      <c r="T70">
        <f t="shared" si="13"/>
        <v>0</v>
      </c>
      <c r="V70">
        <f t="shared" si="14"/>
        <v>0</v>
      </c>
      <c r="W70">
        <f t="shared" si="15"/>
        <v>0</v>
      </c>
      <c r="X70">
        <f t="shared" si="16"/>
        <v>0</v>
      </c>
      <c r="Y70">
        <f t="shared" si="17"/>
        <v>0</v>
      </c>
    </row>
    <row r="71" spans="1:25" x14ac:dyDescent="0.2">
      <c r="A71" t="s">
        <v>72</v>
      </c>
      <c r="B71">
        <v>0</v>
      </c>
      <c r="C71">
        <v>0</v>
      </c>
      <c r="D71">
        <v>0</v>
      </c>
      <c r="E71">
        <v>0</v>
      </c>
      <c r="G71">
        <v>0</v>
      </c>
      <c r="H71">
        <v>0</v>
      </c>
      <c r="I71">
        <v>0</v>
      </c>
      <c r="J71">
        <v>0</v>
      </c>
      <c r="L71">
        <v>0</v>
      </c>
      <c r="M71">
        <v>0</v>
      </c>
      <c r="N71">
        <v>0</v>
      </c>
      <c r="O71">
        <v>0</v>
      </c>
      <c r="Q71">
        <f t="shared" si="10"/>
        <v>0</v>
      </c>
      <c r="R71">
        <f t="shared" si="11"/>
        <v>0</v>
      </c>
      <c r="S71">
        <f t="shared" si="12"/>
        <v>0</v>
      </c>
      <c r="T71">
        <f t="shared" si="13"/>
        <v>0</v>
      </c>
      <c r="V71">
        <f t="shared" si="14"/>
        <v>0</v>
      </c>
      <c r="W71">
        <f t="shared" si="15"/>
        <v>0</v>
      </c>
      <c r="X71">
        <f t="shared" si="16"/>
        <v>0</v>
      </c>
      <c r="Y71">
        <f t="shared" si="17"/>
        <v>0</v>
      </c>
    </row>
    <row r="72" spans="1:25" x14ac:dyDescent="0.2">
      <c r="A72" t="s">
        <v>73</v>
      </c>
      <c r="B72">
        <v>0</v>
      </c>
      <c r="C72">
        <v>0</v>
      </c>
      <c r="D72">
        <v>0</v>
      </c>
      <c r="E72">
        <v>0</v>
      </c>
      <c r="G72">
        <v>0</v>
      </c>
      <c r="H72">
        <v>0</v>
      </c>
      <c r="I72">
        <v>0</v>
      </c>
      <c r="J72">
        <v>0</v>
      </c>
      <c r="L72">
        <v>0</v>
      </c>
      <c r="M72">
        <v>0</v>
      </c>
      <c r="N72">
        <v>0</v>
      </c>
      <c r="O72">
        <v>0</v>
      </c>
      <c r="Q72">
        <f t="shared" si="10"/>
        <v>0</v>
      </c>
      <c r="R72">
        <f t="shared" si="11"/>
        <v>0</v>
      </c>
      <c r="S72">
        <f t="shared" si="12"/>
        <v>0</v>
      </c>
      <c r="T72">
        <f t="shared" si="13"/>
        <v>0</v>
      </c>
      <c r="V72">
        <f t="shared" si="14"/>
        <v>0</v>
      </c>
      <c r="W72">
        <f t="shared" si="15"/>
        <v>0</v>
      </c>
      <c r="X72">
        <f t="shared" si="16"/>
        <v>0</v>
      </c>
      <c r="Y72">
        <f t="shared" si="17"/>
        <v>0</v>
      </c>
    </row>
    <row r="73" spans="1:25" x14ac:dyDescent="0.2">
      <c r="A73" t="s">
        <v>74</v>
      </c>
      <c r="B73">
        <v>0</v>
      </c>
      <c r="C73">
        <v>0</v>
      </c>
      <c r="D73">
        <v>0</v>
      </c>
      <c r="E73">
        <v>0</v>
      </c>
      <c r="G73">
        <v>0</v>
      </c>
      <c r="H73">
        <v>0</v>
      </c>
      <c r="I73">
        <v>0</v>
      </c>
      <c r="J73">
        <v>0</v>
      </c>
      <c r="L73">
        <v>0</v>
      </c>
      <c r="M73">
        <v>0</v>
      </c>
      <c r="N73">
        <v>0</v>
      </c>
      <c r="O73">
        <v>0</v>
      </c>
      <c r="Q73">
        <f t="shared" si="10"/>
        <v>0</v>
      </c>
      <c r="R73">
        <f t="shared" si="11"/>
        <v>0</v>
      </c>
      <c r="S73">
        <f t="shared" si="12"/>
        <v>0</v>
      </c>
      <c r="T73">
        <f t="shared" si="13"/>
        <v>0</v>
      </c>
      <c r="V73">
        <f t="shared" si="14"/>
        <v>0</v>
      </c>
      <c r="W73">
        <f t="shared" si="15"/>
        <v>0</v>
      </c>
      <c r="X73">
        <f t="shared" si="16"/>
        <v>0</v>
      </c>
      <c r="Y73">
        <f t="shared" si="17"/>
        <v>0</v>
      </c>
    </row>
    <row r="74" spans="1:25" x14ac:dyDescent="0.2">
      <c r="A74" t="s">
        <v>75</v>
      </c>
      <c r="B74">
        <v>0</v>
      </c>
      <c r="C74">
        <v>0</v>
      </c>
      <c r="D74">
        <v>0</v>
      </c>
      <c r="E74">
        <v>0</v>
      </c>
      <c r="G74">
        <v>0</v>
      </c>
      <c r="H74">
        <v>0</v>
      </c>
      <c r="I74">
        <v>0</v>
      </c>
      <c r="J74">
        <v>0</v>
      </c>
      <c r="L74">
        <v>0</v>
      </c>
      <c r="M74">
        <v>0</v>
      </c>
      <c r="N74">
        <v>0</v>
      </c>
      <c r="O74">
        <v>0</v>
      </c>
      <c r="Q74">
        <f t="shared" si="10"/>
        <v>0</v>
      </c>
      <c r="R74">
        <f t="shared" si="11"/>
        <v>0</v>
      </c>
      <c r="S74">
        <f t="shared" si="12"/>
        <v>0</v>
      </c>
      <c r="T74">
        <f t="shared" si="13"/>
        <v>0</v>
      </c>
      <c r="V74">
        <f t="shared" si="14"/>
        <v>0</v>
      </c>
      <c r="W74">
        <f t="shared" si="15"/>
        <v>0</v>
      </c>
      <c r="X74">
        <f t="shared" si="16"/>
        <v>0</v>
      </c>
      <c r="Y74">
        <f t="shared" si="17"/>
        <v>0</v>
      </c>
    </row>
    <row r="75" spans="1:25" x14ac:dyDescent="0.2">
      <c r="A75" t="s">
        <v>76</v>
      </c>
      <c r="B75">
        <v>0</v>
      </c>
      <c r="C75">
        <v>0</v>
      </c>
      <c r="D75">
        <v>0</v>
      </c>
      <c r="E75">
        <v>0</v>
      </c>
      <c r="G75">
        <v>0</v>
      </c>
      <c r="H75">
        <v>0</v>
      </c>
      <c r="I75">
        <v>0</v>
      </c>
      <c r="J75">
        <v>0</v>
      </c>
      <c r="L75">
        <v>0</v>
      </c>
      <c r="M75">
        <v>0</v>
      </c>
      <c r="N75">
        <v>0</v>
      </c>
      <c r="O75">
        <v>0</v>
      </c>
      <c r="Q75">
        <f t="shared" si="10"/>
        <v>0</v>
      </c>
      <c r="R75">
        <f t="shared" si="11"/>
        <v>0</v>
      </c>
      <c r="S75">
        <f t="shared" si="12"/>
        <v>0</v>
      </c>
      <c r="T75">
        <f t="shared" si="13"/>
        <v>0</v>
      </c>
      <c r="V75">
        <f t="shared" si="14"/>
        <v>0</v>
      </c>
      <c r="W75">
        <f t="shared" si="15"/>
        <v>0</v>
      </c>
      <c r="X75">
        <f t="shared" si="16"/>
        <v>0</v>
      </c>
      <c r="Y75">
        <f t="shared" si="17"/>
        <v>0</v>
      </c>
    </row>
    <row r="76" spans="1:25" x14ac:dyDescent="0.2">
      <c r="A76" t="s">
        <v>77</v>
      </c>
      <c r="B76">
        <v>0</v>
      </c>
      <c r="C76">
        <v>0</v>
      </c>
      <c r="D76">
        <v>0</v>
      </c>
      <c r="E76">
        <v>0</v>
      </c>
      <c r="G76">
        <v>0</v>
      </c>
      <c r="H76">
        <v>0</v>
      </c>
      <c r="I76">
        <v>0</v>
      </c>
      <c r="J76">
        <v>0</v>
      </c>
      <c r="L76">
        <v>0</v>
      </c>
      <c r="M76">
        <v>0</v>
      </c>
      <c r="N76">
        <v>0</v>
      </c>
      <c r="O76">
        <v>0</v>
      </c>
      <c r="Q76">
        <f t="shared" si="10"/>
        <v>0</v>
      </c>
      <c r="R76">
        <f t="shared" si="11"/>
        <v>0</v>
      </c>
      <c r="S76">
        <f t="shared" si="12"/>
        <v>0</v>
      </c>
      <c r="T76">
        <f t="shared" si="13"/>
        <v>0</v>
      </c>
      <c r="V76">
        <f t="shared" si="14"/>
        <v>0</v>
      </c>
      <c r="W76">
        <f t="shared" si="15"/>
        <v>0</v>
      </c>
      <c r="X76">
        <f t="shared" si="16"/>
        <v>0</v>
      </c>
      <c r="Y76">
        <f t="shared" si="17"/>
        <v>0</v>
      </c>
    </row>
    <row r="77" spans="1:25" x14ac:dyDescent="0.2">
      <c r="A77" t="s">
        <v>78</v>
      </c>
      <c r="B77">
        <v>0</v>
      </c>
      <c r="C77">
        <v>0</v>
      </c>
      <c r="D77">
        <v>0</v>
      </c>
      <c r="E77">
        <v>0</v>
      </c>
      <c r="G77">
        <v>0</v>
      </c>
      <c r="H77">
        <v>0</v>
      </c>
      <c r="I77">
        <v>0</v>
      </c>
      <c r="J77">
        <v>0</v>
      </c>
      <c r="L77">
        <v>0</v>
      </c>
      <c r="M77">
        <v>0</v>
      </c>
      <c r="N77">
        <v>0</v>
      </c>
      <c r="O77">
        <v>0</v>
      </c>
      <c r="Q77">
        <f t="shared" si="10"/>
        <v>0</v>
      </c>
      <c r="R77">
        <f t="shared" si="11"/>
        <v>0</v>
      </c>
      <c r="S77">
        <f t="shared" si="12"/>
        <v>0</v>
      </c>
      <c r="T77">
        <f t="shared" si="13"/>
        <v>0</v>
      </c>
      <c r="V77">
        <f t="shared" si="14"/>
        <v>0</v>
      </c>
      <c r="W77">
        <f t="shared" si="15"/>
        <v>0</v>
      </c>
      <c r="X77">
        <f t="shared" si="16"/>
        <v>0</v>
      </c>
      <c r="Y77">
        <f t="shared" si="17"/>
        <v>0</v>
      </c>
    </row>
    <row r="78" spans="1:25" x14ac:dyDescent="0.2">
      <c r="A78" t="s">
        <v>79</v>
      </c>
      <c r="B78">
        <v>6.9999999999999998E-9</v>
      </c>
      <c r="C78" s="1">
        <v>-4.1299999999999999E-8</v>
      </c>
      <c r="D78" s="1">
        <v>3.8899999999999998E-8</v>
      </c>
      <c r="E78" s="1">
        <v>4.1299999999999999E-8</v>
      </c>
      <c r="G78">
        <v>6.9999999999999998E-9</v>
      </c>
      <c r="H78" s="1">
        <v>-4.1299999999999999E-8</v>
      </c>
      <c r="I78" s="1">
        <v>3.8899999999999998E-8</v>
      </c>
      <c r="J78" s="1">
        <v>4.1299999999999999E-8</v>
      </c>
      <c r="L78">
        <v>6.9999999999999998E-9</v>
      </c>
      <c r="M78" s="1">
        <v>-4.1299999999999999E-8</v>
      </c>
      <c r="N78" s="1">
        <v>3.8899999999999998E-8</v>
      </c>
      <c r="O78" s="1">
        <v>4.1299999999999999E-8</v>
      </c>
      <c r="Q78">
        <f t="shared" si="10"/>
        <v>0</v>
      </c>
      <c r="R78">
        <f t="shared" si="11"/>
        <v>0</v>
      </c>
      <c r="S78">
        <f t="shared" si="12"/>
        <v>0</v>
      </c>
      <c r="T78">
        <f t="shared" si="13"/>
        <v>0</v>
      </c>
      <c r="V78">
        <f t="shared" si="14"/>
        <v>0</v>
      </c>
      <c r="W78">
        <f t="shared" si="15"/>
        <v>0</v>
      </c>
      <c r="X78">
        <f t="shared" si="16"/>
        <v>0</v>
      </c>
      <c r="Y78">
        <f t="shared" si="17"/>
        <v>0</v>
      </c>
    </row>
    <row r="79" spans="1:25" x14ac:dyDescent="0.2">
      <c r="A79" t="s">
        <v>80</v>
      </c>
      <c r="B79" s="1">
        <v>2.3099999999999998E-8</v>
      </c>
      <c r="C79" s="1">
        <v>-5.3300000000000001E-8</v>
      </c>
      <c r="D79" s="1">
        <v>5.3500000000000003E-8</v>
      </c>
      <c r="E79" s="1">
        <v>5.3500000000000003E-8</v>
      </c>
      <c r="G79" s="1">
        <v>2.3099999999999998E-8</v>
      </c>
      <c r="H79" s="1">
        <v>-5.3300000000000001E-8</v>
      </c>
      <c r="I79" s="1">
        <v>5.3500000000000003E-8</v>
      </c>
      <c r="J79" s="1">
        <v>5.3500000000000003E-8</v>
      </c>
      <c r="L79" s="1">
        <v>2.3099999999999998E-8</v>
      </c>
      <c r="M79" s="1">
        <v>-5.3300000000000001E-8</v>
      </c>
      <c r="N79" s="1">
        <v>5.3500000000000003E-8</v>
      </c>
      <c r="O79" s="1">
        <v>5.3500000000000003E-8</v>
      </c>
      <c r="Q79">
        <f t="shared" si="10"/>
        <v>0</v>
      </c>
      <c r="R79">
        <f t="shared" si="11"/>
        <v>0</v>
      </c>
      <c r="S79">
        <f t="shared" si="12"/>
        <v>0</v>
      </c>
      <c r="T79">
        <f t="shared" si="13"/>
        <v>0</v>
      </c>
      <c r="V79">
        <f t="shared" si="14"/>
        <v>0</v>
      </c>
      <c r="W79">
        <f t="shared" si="15"/>
        <v>0</v>
      </c>
      <c r="X79">
        <f t="shared" si="16"/>
        <v>0</v>
      </c>
      <c r="Y79">
        <f t="shared" si="17"/>
        <v>0</v>
      </c>
    </row>
    <row r="80" spans="1:25" x14ac:dyDescent="0.2">
      <c r="B80" t="s">
        <v>3</v>
      </c>
      <c r="C80" t="s">
        <v>4</v>
      </c>
      <c r="D80" t="s">
        <v>5</v>
      </c>
      <c r="E80" t="s">
        <v>6</v>
      </c>
      <c r="G80" t="s">
        <v>3</v>
      </c>
      <c r="H80" t="s">
        <v>4</v>
      </c>
      <c r="I80" t="s">
        <v>5</v>
      </c>
      <c r="J80" t="s">
        <v>6</v>
      </c>
      <c r="L80" t="s">
        <v>3</v>
      </c>
      <c r="M80" t="s">
        <v>4</v>
      </c>
      <c r="N80" t="s">
        <v>5</v>
      </c>
      <c r="O80" t="s">
        <v>6</v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  <c r="V80" t="str">
        <f t="shared" si="14"/>
        <v/>
      </c>
      <c r="W80" t="str">
        <f t="shared" si="15"/>
        <v/>
      </c>
      <c r="X80" t="str">
        <f t="shared" si="16"/>
        <v/>
      </c>
      <c r="Y80" t="str">
        <f t="shared" si="17"/>
        <v/>
      </c>
    </row>
    <row r="81" spans="1:25" x14ac:dyDescent="0.2">
      <c r="A81" t="s">
        <v>81</v>
      </c>
      <c r="B81">
        <v>0</v>
      </c>
      <c r="C81">
        <v>0</v>
      </c>
      <c r="D81">
        <v>0</v>
      </c>
      <c r="E81">
        <v>0</v>
      </c>
      <c r="G81">
        <v>0</v>
      </c>
      <c r="H81">
        <v>0</v>
      </c>
      <c r="I81">
        <v>0</v>
      </c>
      <c r="J81">
        <v>0</v>
      </c>
      <c r="L81">
        <v>0</v>
      </c>
      <c r="M81">
        <v>0</v>
      </c>
      <c r="N81">
        <v>0</v>
      </c>
      <c r="O81">
        <v>0</v>
      </c>
      <c r="Q81">
        <f t="shared" si="10"/>
        <v>0</v>
      </c>
      <c r="R81">
        <f t="shared" si="11"/>
        <v>0</v>
      </c>
      <c r="S81">
        <f t="shared" si="12"/>
        <v>0</v>
      </c>
      <c r="T81">
        <f t="shared" si="13"/>
        <v>0</v>
      </c>
      <c r="V81">
        <f t="shared" si="14"/>
        <v>0</v>
      </c>
      <c r="W81">
        <f t="shared" si="15"/>
        <v>0</v>
      </c>
      <c r="X81">
        <f t="shared" si="16"/>
        <v>0</v>
      </c>
      <c r="Y81">
        <f t="shared" si="17"/>
        <v>0</v>
      </c>
    </row>
    <row r="82" spans="1:25" x14ac:dyDescent="0.2">
      <c r="A82" t="s">
        <v>82</v>
      </c>
      <c r="B82">
        <v>0</v>
      </c>
      <c r="C82">
        <v>0</v>
      </c>
      <c r="D82">
        <v>0</v>
      </c>
      <c r="E82">
        <v>0</v>
      </c>
      <c r="G82">
        <v>0</v>
      </c>
      <c r="H82">
        <v>0</v>
      </c>
      <c r="I82">
        <v>0</v>
      </c>
      <c r="J82">
        <v>0</v>
      </c>
      <c r="L82">
        <v>0</v>
      </c>
      <c r="M82">
        <v>0</v>
      </c>
      <c r="N82">
        <v>0</v>
      </c>
      <c r="O82">
        <v>0</v>
      </c>
      <c r="Q82">
        <f t="shared" si="10"/>
        <v>0</v>
      </c>
      <c r="R82">
        <f t="shared" si="11"/>
        <v>0</v>
      </c>
      <c r="S82">
        <f t="shared" si="12"/>
        <v>0</v>
      </c>
      <c r="T82">
        <f t="shared" si="13"/>
        <v>0</v>
      </c>
      <c r="V82">
        <f t="shared" si="14"/>
        <v>0</v>
      </c>
      <c r="W82">
        <f t="shared" si="15"/>
        <v>0</v>
      </c>
      <c r="X82">
        <f t="shared" si="16"/>
        <v>0</v>
      </c>
      <c r="Y82">
        <f t="shared" si="17"/>
        <v>0</v>
      </c>
    </row>
    <row r="83" spans="1:25" x14ac:dyDescent="0.2">
      <c r="A83" t="s">
        <v>83</v>
      </c>
      <c r="B83">
        <v>0</v>
      </c>
      <c r="C83">
        <v>0</v>
      </c>
      <c r="D83">
        <v>0</v>
      </c>
      <c r="E83">
        <v>0</v>
      </c>
      <c r="G83">
        <v>0</v>
      </c>
      <c r="H83">
        <v>0</v>
      </c>
      <c r="I83">
        <v>0</v>
      </c>
      <c r="J83">
        <v>0</v>
      </c>
      <c r="L83">
        <v>0</v>
      </c>
      <c r="M83">
        <v>0</v>
      </c>
      <c r="N83">
        <v>0</v>
      </c>
      <c r="O83">
        <v>0</v>
      </c>
      <c r="Q83">
        <f t="shared" si="10"/>
        <v>0</v>
      </c>
      <c r="R83">
        <f t="shared" si="11"/>
        <v>0</v>
      </c>
      <c r="S83">
        <f t="shared" si="12"/>
        <v>0</v>
      </c>
      <c r="T83">
        <f t="shared" si="13"/>
        <v>0</v>
      </c>
      <c r="V83">
        <f t="shared" si="14"/>
        <v>0</v>
      </c>
      <c r="W83">
        <f t="shared" si="15"/>
        <v>0</v>
      </c>
      <c r="X83">
        <f t="shared" si="16"/>
        <v>0</v>
      </c>
      <c r="Y83">
        <f t="shared" si="17"/>
        <v>0</v>
      </c>
    </row>
    <row r="84" spans="1:25" x14ac:dyDescent="0.2">
      <c r="A84" t="s">
        <v>84</v>
      </c>
      <c r="B84">
        <v>0</v>
      </c>
      <c r="C84">
        <v>0</v>
      </c>
      <c r="D84">
        <v>0</v>
      </c>
      <c r="E84">
        <v>0</v>
      </c>
      <c r="G84">
        <v>0</v>
      </c>
      <c r="H84">
        <v>0</v>
      </c>
      <c r="I84">
        <v>0</v>
      </c>
      <c r="J84">
        <v>0</v>
      </c>
      <c r="L84">
        <v>0</v>
      </c>
      <c r="M84">
        <v>0</v>
      </c>
      <c r="N84">
        <v>0</v>
      </c>
      <c r="O84">
        <v>0</v>
      </c>
      <c r="Q84">
        <f t="shared" si="10"/>
        <v>0</v>
      </c>
      <c r="R84">
        <f t="shared" si="11"/>
        <v>0</v>
      </c>
      <c r="S84">
        <f t="shared" si="12"/>
        <v>0</v>
      </c>
      <c r="T84">
        <f t="shared" si="13"/>
        <v>0</v>
      </c>
      <c r="V84">
        <f t="shared" si="14"/>
        <v>0</v>
      </c>
      <c r="W84">
        <f t="shared" si="15"/>
        <v>0</v>
      </c>
      <c r="X84">
        <f t="shared" si="16"/>
        <v>0</v>
      </c>
      <c r="Y84">
        <f t="shared" si="17"/>
        <v>0</v>
      </c>
    </row>
    <row r="85" spans="1:25" x14ac:dyDescent="0.2">
      <c r="A85" t="s">
        <v>85</v>
      </c>
      <c r="B85">
        <v>0</v>
      </c>
      <c r="C85">
        <v>0</v>
      </c>
      <c r="D85">
        <v>0</v>
      </c>
      <c r="E85">
        <v>0</v>
      </c>
      <c r="G85">
        <v>0</v>
      </c>
      <c r="H85">
        <v>0</v>
      </c>
      <c r="I85">
        <v>0</v>
      </c>
      <c r="J85">
        <v>0</v>
      </c>
      <c r="L85">
        <v>0</v>
      </c>
      <c r="M85">
        <v>0</v>
      </c>
      <c r="N85">
        <v>0</v>
      </c>
      <c r="O85">
        <v>0</v>
      </c>
      <c r="Q85">
        <f t="shared" si="10"/>
        <v>0</v>
      </c>
      <c r="R85">
        <f t="shared" si="11"/>
        <v>0</v>
      </c>
      <c r="S85">
        <f t="shared" si="12"/>
        <v>0</v>
      </c>
      <c r="T85">
        <f t="shared" si="13"/>
        <v>0</v>
      </c>
      <c r="V85">
        <f t="shared" si="14"/>
        <v>0</v>
      </c>
      <c r="W85">
        <f t="shared" si="15"/>
        <v>0</v>
      </c>
      <c r="X85">
        <f t="shared" si="16"/>
        <v>0</v>
      </c>
      <c r="Y85">
        <f t="shared" si="17"/>
        <v>0</v>
      </c>
    </row>
    <row r="86" spans="1:25" x14ac:dyDescent="0.2">
      <c r="A86" t="s">
        <v>86</v>
      </c>
      <c r="B86">
        <v>0</v>
      </c>
      <c r="C86">
        <v>0</v>
      </c>
      <c r="D86">
        <v>0</v>
      </c>
      <c r="E86">
        <v>0</v>
      </c>
      <c r="G86">
        <v>0</v>
      </c>
      <c r="H86">
        <v>0</v>
      </c>
      <c r="I86">
        <v>0</v>
      </c>
      <c r="J86">
        <v>0</v>
      </c>
      <c r="L86">
        <v>0</v>
      </c>
      <c r="M86">
        <v>0</v>
      </c>
      <c r="N86">
        <v>0</v>
      </c>
      <c r="O86">
        <v>0</v>
      </c>
      <c r="Q86">
        <f t="shared" si="10"/>
        <v>0</v>
      </c>
      <c r="R86">
        <f t="shared" si="11"/>
        <v>0</v>
      </c>
      <c r="S86">
        <f t="shared" si="12"/>
        <v>0</v>
      </c>
      <c r="T86">
        <f t="shared" si="13"/>
        <v>0</v>
      </c>
      <c r="V86">
        <f t="shared" si="14"/>
        <v>0</v>
      </c>
      <c r="W86">
        <f t="shared" si="15"/>
        <v>0</v>
      </c>
      <c r="X86">
        <f t="shared" si="16"/>
        <v>0</v>
      </c>
      <c r="Y86">
        <f t="shared" si="17"/>
        <v>0</v>
      </c>
    </row>
    <row r="87" spans="1:25" x14ac:dyDescent="0.2">
      <c r="A87" t="s">
        <v>87</v>
      </c>
      <c r="B87">
        <v>0</v>
      </c>
      <c r="C87">
        <v>0</v>
      </c>
      <c r="D87">
        <v>0</v>
      </c>
      <c r="E87">
        <v>0</v>
      </c>
      <c r="G87">
        <v>0</v>
      </c>
      <c r="H87">
        <v>0</v>
      </c>
      <c r="I87">
        <v>0</v>
      </c>
      <c r="J87">
        <v>0</v>
      </c>
      <c r="L87">
        <v>0</v>
      </c>
      <c r="M87">
        <v>0</v>
      </c>
      <c r="N87">
        <v>0</v>
      </c>
      <c r="O87">
        <v>0</v>
      </c>
      <c r="Q87">
        <f t="shared" si="10"/>
        <v>0</v>
      </c>
      <c r="R87">
        <f t="shared" si="11"/>
        <v>0</v>
      </c>
      <c r="S87">
        <f t="shared" si="12"/>
        <v>0</v>
      </c>
      <c r="T87">
        <f t="shared" si="13"/>
        <v>0</v>
      </c>
      <c r="V87">
        <f t="shared" si="14"/>
        <v>0</v>
      </c>
      <c r="W87">
        <f t="shared" si="15"/>
        <v>0</v>
      </c>
      <c r="X87">
        <f t="shared" si="16"/>
        <v>0</v>
      </c>
      <c r="Y87">
        <f t="shared" si="17"/>
        <v>0</v>
      </c>
    </row>
    <row r="88" spans="1:25" x14ac:dyDescent="0.2">
      <c r="A88" t="s">
        <v>88</v>
      </c>
      <c r="B88">
        <v>0</v>
      </c>
      <c r="C88">
        <v>0</v>
      </c>
      <c r="D88">
        <v>0</v>
      </c>
      <c r="E88">
        <v>0</v>
      </c>
      <c r="G88">
        <v>0</v>
      </c>
      <c r="H88">
        <v>0</v>
      </c>
      <c r="I88">
        <v>0</v>
      </c>
      <c r="J88">
        <v>0</v>
      </c>
      <c r="L88">
        <v>0</v>
      </c>
      <c r="M88">
        <v>0</v>
      </c>
      <c r="N88">
        <v>0</v>
      </c>
      <c r="O88">
        <v>0</v>
      </c>
      <c r="Q88">
        <f t="shared" si="10"/>
        <v>0</v>
      </c>
      <c r="R88">
        <f t="shared" si="11"/>
        <v>0</v>
      </c>
      <c r="S88">
        <f t="shared" si="12"/>
        <v>0</v>
      </c>
      <c r="T88">
        <f t="shared" si="13"/>
        <v>0</v>
      </c>
      <c r="V88">
        <f t="shared" si="14"/>
        <v>0</v>
      </c>
      <c r="W88">
        <f t="shared" si="15"/>
        <v>0</v>
      </c>
      <c r="X88">
        <f t="shared" si="16"/>
        <v>0</v>
      </c>
      <c r="Y88">
        <f t="shared" si="17"/>
        <v>0</v>
      </c>
    </row>
    <row r="89" spans="1:25" x14ac:dyDescent="0.2">
      <c r="A89" t="s">
        <v>89</v>
      </c>
      <c r="B89">
        <v>0</v>
      </c>
      <c r="C89">
        <v>0</v>
      </c>
      <c r="D89">
        <v>0</v>
      </c>
      <c r="E89">
        <v>0</v>
      </c>
      <c r="G89">
        <v>0</v>
      </c>
      <c r="H89">
        <v>0</v>
      </c>
      <c r="I89">
        <v>0</v>
      </c>
      <c r="J89">
        <v>0</v>
      </c>
      <c r="L89">
        <v>0</v>
      </c>
      <c r="M89">
        <v>0</v>
      </c>
      <c r="N89">
        <v>0</v>
      </c>
      <c r="O89">
        <v>0</v>
      </c>
      <c r="Q89">
        <f t="shared" si="10"/>
        <v>0</v>
      </c>
      <c r="R89">
        <f t="shared" si="11"/>
        <v>0</v>
      </c>
      <c r="S89">
        <f t="shared" si="12"/>
        <v>0</v>
      </c>
      <c r="T89">
        <f t="shared" si="13"/>
        <v>0</v>
      </c>
      <c r="V89">
        <f t="shared" si="14"/>
        <v>0</v>
      </c>
      <c r="W89">
        <f t="shared" si="15"/>
        <v>0</v>
      </c>
      <c r="X89">
        <f t="shared" si="16"/>
        <v>0</v>
      </c>
      <c r="Y89">
        <f t="shared" si="17"/>
        <v>0</v>
      </c>
    </row>
    <row r="90" spans="1:25" x14ac:dyDescent="0.2">
      <c r="A90" t="s">
        <v>90</v>
      </c>
      <c r="B90">
        <v>0</v>
      </c>
      <c r="C90">
        <v>0</v>
      </c>
      <c r="D90">
        <v>0</v>
      </c>
      <c r="E90">
        <v>0</v>
      </c>
      <c r="G90">
        <v>0</v>
      </c>
      <c r="H90">
        <v>0</v>
      </c>
      <c r="I90">
        <v>0</v>
      </c>
      <c r="J90">
        <v>0</v>
      </c>
      <c r="L90">
        <v>0</v>
      </c>
      <c r="M90">
        <v>0</v>
      </c>
      <c r="N90">
        <v>0</v>
      </c>
      <c r="O90">
        <v>0</v>
      </c>
      <c r="Q90">
        <f t="shared" si="10"/>
        <v>0</v>
      </c>
      <c r="R90">
        <f t="shared" si="11"/>
        <v>0</v>
      </c>
      <c r="S90">
        <f t="shared" si="12"/>
        <v>0</v>
      </c>
      <c r="T90">
        <f t="shared" si="13"/>
        <v>0</v>
      </c>
      <c r="V90">
        <f t="shared" si="14"/>
        <v>0</v>
      </c>
      <c r="W90">
        <f t="shared" si="15"/>
        <v>0</v>
      </c>
      <c r="X90">
        <f t="shared" si="16"/>
        <v>0</v>
      </c>
      <c r="Y90">
        <f t="shared" si="17"/>
        <v>0</v>
      </c>
    </row>
    <row r="91" spans="1:25" x14ac:dyDescent="0.2">
      <c r="A91" t="s">
        <v>91</v>
      </c>
      <c r="B91">
        <v>0</v>
      </c>
      <c r="C91">
        <v>0</v>
      </c>
      <c r="D91">
        <v>0</v>
      </c>
      <c r="E91">
        <v>0</v>
      </c>
      <c r="G91">
        <v>0</v>
      </c>
      <c r="H91">
        <v>0</v>
      </c>
      <c r="I91">
        <v>0</v>
      </c>
      <c r="J91">
        <v>0</v>
      </c>
      <c r="L91">
        <v>0</v>
      </c>
      <c r="M91">
        <v>0</v>
      </c>
      <c r="N91">
        <v>0</v>
      </c>
      <c r="O91">
        <v>0</v>
      </c>
      <c r="Q91">
        <f t="shared" si="10"/>
        <v>0</v>
      </c>
      <c r="R91">
        <f t="shared" si="11"/>
        <v>0</v>
      </c>
      <c r="S91">
        <f t="shared" si="12"/>
        <v>0</v>
      </c>
      <c r="T91">
        <f t="shared" si="13"/>
        <v>0</v>
      </c>
      <c r="V91">
        <f t="shared" si="14"/>
        <v>0</v>
      </c>
      <c r="W91">
        <f t="shared" si="15"/>
        <v>0</v>
      </c>
      <c r="X91">
        <f t="shared" si="16"/>
        <v>0</v>
      </c>
      <c r="Y91">
        <f t="shared" si="17"/>
        <v>0</v>
      </c>
    </row>
    <row r="92" spans="1:25" x14ac:dyDescent="0.2">
      <c r="A92" t="s">
        <v>92</v>
      </c>
      <c r="B92">
        <v>0</v>
      </c>
      <c r="C92">
        <v>0</v>
      </c>
      <c r="D92">
        <v>0</v>
      </c>
      <c r="E92">
        <v>0</v>
      </c>
      <c r="G92">
        <v>0</v>
      </c>
      <c r="H92">
        <v>0</v>
      </c>
      <c r="I92">
        <v>0</v>
      </c>
      <c r="J92">
        <v>0</v>
      </c>
      <c r="L92">
        <v>0</v>
      </c>
      <c r="M92">
        <v>0</v>
      </c>
      <c r="N92">
        <v>0</v>
      </c>
      <c r="O92">
        <v>0</v>
      </c>
      <c r="Q92">
        <f t="shared" ref="Q92:Q155" si="18">IF(ISNUMBER(B92),B92-G92,"")</f>
        <v>0</v>
      </c>
      <c r="R92">
        <f t="shared" si="11"/>
        <v>0</v>
      </c>
      <c r="S92">
        <f t="shared" si="12"/>
        <v>0</v>
      </c>
      <c r="T92">
        <f t="shared" si="13"/>
        <v>0</v>
      </c>
      <c r="V92">
        <f t="shared" si="14"/>
        <v>0</v>
      </c>
      <c r="W92">
        <f t="shared" si="15"/>
        <v>0</v>
      </c>
      <c r="X92">
        <f t="shared" si="16"/>
        <v>0</v>
      </c>
      <c r="Y92">
        <f t="shared" si="17"/>
        <v>0</v>
      </c>
    </row>
    <row r="93" spans="1:25" x14ac:dyDescent="0.2">
      <c r="A93" t="s">
        <v>93</v>
      </c>
      <c r="B93">
        <v>0</v>
      </c>
      <c r="C93">
        <v>0</v>
      </c>
      <c r="D93">
        <v>0</v>
      </c>
      <c r="E93">
        <v>0</v>
      </c>
      <c r="G93">
        <v>0</v>
      </c>
      <c r="H93">
        <v>0</v>
      </c>
      <c r="I93">
        <v>0</v>
      </c>
      <c r="J93">
        <v>0</v>
      </c>
      <c r="L93">
        <v>0</v>
      </c>
      <c r="M93">
        <v>0</v>
      </c>
      <c r="N93">
        <v>0</v>
      </c>
      <c r="O93">
        <v>0</v>
      </c>
      <c r="Q93">
        <f t="shared" si="18"/>
        <v>0</v>
      </c>
      <c r="R93">
        <f t="shared" si="11"/>
        <v>0</v>
      </c>
      <c r="S93">
        <f t="shared" si="12"/>
        <v>0</v>
      </c>
      <c r="T93">
        <f t="shared" si="13"/>
        <v>0</v>
      </c>
      <c r="V93">
        <f t="shared" si="14"/>
        <v>0</v>
      </c>
      <c r="W93">
        <f t="shared" si="15"/>
        <v>0</v>
      </c>
      <c r="X93">
        <f t="shared" si="16"/>
        <v>0</v>
      </c>
      <c r="Y93">
        <f t="shared" si="17"/>
        <v>0</v>
      </c>
    </row>
    <row r="94" spans="1:25" x14ac:dyDescent="0.2">
      <c r="A94" t="s">
        <v>94</v>
      </c>
      <c r="B94">
        <v>0</v>
      </c>
      <c r="C94">
        <v>0</v>
      </c>
      <c r="D94">
        <v>0</v>
      </c>
      <c r="E94">
        <v>0</v>
      </c>
      <c r="G94">
        <v>0</v>
      </c>
      <c r="H94">
        <v>0</v>
      </c>
      <c r="I94">
        <v>0</v>
      </c>
      <c r="J94">
        <v>0</v>
      </c>
      <c r="L94">
        <v>0</v>
      </c>
      <c r="M94">
        <v>0</v>
      </c>
      <c r="N94">
        <v>0</v>
      </c>
      <c r="O94">
        <v>0</v>
      </c>
      <c r="Q94">
        <f t="shared" si="18"/>
        <v>0</v>
      </c>
      <c r="R94">
        <f t="shared" si="11"/>
        <v>0</v>
      </c>
      <c r="S94">
        <f t="shared" si="12"/>
        <v>0</v>
      </c>
      <c r="T94">
        <f t="shared" si="13"/>
        <v>0</v>
      </c>
      <c r="V94">
        <f t="shared" si="14"/>
        <v>0</v>
      </c>
      <c r="W94">
        <f t="shared" si="15"/>
        <v>0</v>
      </c>
      <c r="X94">
        <f t="shared" si="16"/>
        <v>0</v>
      </c>
      <c r="Y94">
        <f t="shared" si="17"/>
        <v>0</v>
      </c>
    </row>
    <row r="95" spans="1:25" x14ac:dyDescent="0.2">
      <c r="A95" t="s">
        <v>95</v>
      </c>
      <c r="B95">
        <v>0</v>
      </c>
      <c r="C95">
        <v>0</v>
      </c>
      <c r="D95">
        <v>0</v>
      </c>
      <c r="E95">
        <v>0</v>
      </c>
      <c r="G95">
        <v>0</v>
      </c>
      <c r="H95">
        <v>0</v>
      </c>
      <c r="I95">
        <v>0</v>
      </c>
      <c r="J95">
        <v>0</v>
      </c>
      <c r="L95">
        <v>0</v>
      </c>
      <c r="M95">
        <v>0</v>
      </c>
      <c r="N95">
        <v>0</v>
      </c>
      <c r="O95">
        <v>0</v>
      </c>
      <c r="Q95">
        <f t="shared" si="18"/>
        <v>0</v>
      </c>
      <c r="R95">
        <f t="shared" si="11"/>
        <v>0</v>
      </c>
      <c r="S95">
        <f t="shared" si="12"/>
        <v>0</v>
      </c>
      <c r="T95">
        <f t="shared" si="13"/>
        <v>0</v>
      </c>
      <c r="V95">
        <f t="shared" si="14"/>
        <v>0</v>
      </c>
      <c r="W95">
        <f t="shared" si="15"/>
        <v>0</v>
      </c>
      <c r="X95">
        <f t="shared" si="16"/>
        <v>0</v>
      </c>
      <c r="Y95">
        <f t="shared" si="17"/>
        <v>0</v>
      </c>
    </row>
    <row r="96" spans="1:25" x14ac:dyDescent="0.2">
      <c r="A96" t="s">
        <v>96</v>
      </c>
      <c r="B96">
        <v>0</v>
      </c>
      <c r="C96">
        <v>0</v>
      </c>
      <c r="D96">
        <v>0</v>
      </c>
      <c r="E96">
        <v>0</v>
      </c>
      <c r="G96">
        <v>0</v>
      </c>
      <c r="H96">
        <v>0</v>
      </c>
      <c r="I96">
        <v>0</v>
      </c>
      <c r="J96">
        <v>0</v>
      </c>
      <c r="L96">
        <v>0</v>
      </c>
      <c r="M96">
        <v>0</v>
      </c>
      <c r="N96">
        <v>0</v>
      </c>
      <c r="O96">
        <v>0</v>
      </c>
      <c r="Q96">
        <f t="shared" si="18"/>
        <v>0</v>
      </c>
      <c r="R96">
        <f t="shared" si="11"/>
        <v>0</v>
      </c>
      <c r="S96">
        <f t="shared" si="12"/>
        <v>0</v>
      </c>
      <c r="T96">
        <f t="shared" si="13"/>
        <v>0</v>
      </c>
      <c r="V96">
        <f t="shared" si="14"/>
        <v>0</v>
      </c>
      <c r="W96">
        <f t="shared" si="15"/>
        <v>0</v>
      </c>
      <c r="X96">
        <f t="shared" si="16"/>
        <v>0</v>
      </c>
      <c r="Y96">
        <f t="shared" si="17"/>
        <v>0</v>
      </c>
    </row>
    <row r="97" spans="1:25" x14ac:dyDescent="0.2">
      <c r="A97" t="s">
        <v>97</v>
      </c>
      <c r="B97" s="1">
        <v>2.0800000000000001E-8</v>
      </c>
      <c r="C97" s="1">
        <v>-3.6099999999999999E-8</v>
      </c>
      <c r="D97">
        <v>5.1E-8</v>
      </c>
      <c r="E97">
        <v>5.1E-8</v>
      </c>
      <c r="G97" s="1">
        <v>2.0800000000000001E-8</v>
      </c>
      <c r="H97" s="1">
        <v>-3.6099999999999999E-8</v>
      </c>
      <c r="I97">
        <v>5.1E-8</v>
      </c>
      <c r="J97">
        <v>5.1E-8</v>
      </c>
      <c r="L97" s="1">
        <v>2.0800000000000001E-8</v>
      </c>
      <c r="M97" s="1">
        <v>-3.6099999999999999E-8</v>
      </c>
      <c r="N97">
        <v>5.1E-8</v>
      </c>
      <c r="O97">
        <v>5.1E-8</v>
      </c>
      <c r="Q97">
        <f t="shared" si="18"/>
        <v>0</v>
      </c>
      <c r="R97">
        <f t="shared" si="11"/>
        <v>0</v>
      </c>
      <c r="S97">
        <f t="shared" si="12"/>
        <v>0</v>
      </c>
      <c r="T97">
        <f t="shared" si="13"/>
        <v>0</v>
      </c>
      <c r="V97">
        <f t="shared" si="14"/>
        <v>0</v>
      </c>
      <c r="W97">
        <f t="shared" si="15"/>
        <v>0</v>
      </c>
      <c r="X97">
        <f t="shared" si="16"/>
        <v>0</v>
      </c>
      <c r="Y97">
        <f t="shared" si="17"/>
        <v>0</v>
      </c>
    </row>
    <row r="98" spans="1:25" x14ac:dyDescent="0.2">
      <c r="A98" t="s">
        <v>98</v>
      </c>
      <c r="B98" s="1">
        <v>2.1900000000000001E-8</v>
      </c>
      <c r="C98" s="1">
        <v>-4.6700000000000001E-8</v>
      </c>
      <c r="D98" s="1">
        <v>5.8899999999999998E-8</v>
      </c>
      <c r="E98" s="1">
        <v>5.8899999999999998E-8</v>
      </c>
      <c r="G98" s="1">
        <v>2.1900000000000001E-8</v>
      </c>
      <c r="H98" s="1">
        <v>-4.6700000000000001E-8</v>
      </c>
      <c r="I98" s="1">
        <v>5.8899999999999998E-8</v>
      </c>
      <c r="J98" s="1">
        <v>5.8899999999999998E-8</v>
      </c>
      <c r="L98" s="1">
        <v>2.1900000000000001E-8</v>
      </c>
      <c r="M98" s="1">
        <v>-4.6700000000000001E-8</v>
      </c>
      <c r="N98" s="1">
        <v>5.8899999999999998E-8</v>
      </c>
      <c r="O98" s="1">
        <v>5.8899999999999998E-8</v>
      </c>
      <c r="Q98">
        <f t="shared" si="18"/>
        <v>0</v>
      </c>
      <c r="R98">
        <f t="shared" si="11"/>
        <v>0</v>
      </c>
      <c r="S98">
        <f t="shared" si="12"/>
        <v>0</v>
      </c>
      <c r="T98">
        <f t="shared" si="13"/>
        <v>0</v>
      </c>
      <c r="V98">
        <f t="shared" si="14"/>
        <v>0</v>
      </c>
      <c r="W98">
        <f t="shared" si="15"/>
        <v>0</v>
      </c>
      <c r="X98">
        <f t="shared" si="16"/>
        <v>0</v>
      </c>
      <c r="Y98">
        <f t="shared" si="17"/>
        <v>0</v>
      </c>
    </row>
    <row r="99" spans="1:25" x14ac:dyDescent="0.2">
      <c r="A99" t="s">
        <v>99</v>
      </c>
      <c r="B99">
        <v>0</v>
      </c>
      <c r="C99">
        <v>0</v>
      </c>
      <c r="D99">
        <v>0</v>
      </c>
      <c r="E99">
        <v>0</v>
      </c>
      <c r="G99">
        <v>0</v>
      </c>
      <c r="H99">
        <v>0</v>
      </c>
      <c r="I99">
        <v>0</v>
      </c>
      <c r="J99">
        <v>0</v>
      </c>
      <c r="L99">
        <v>0</v>
      </c>
      <c r="M99">
        <v>0</v>
      </c>
      <c r="N99">
        <v>0</v>
      </c>
      <c r="O99">
        <v>0</v>
      </c>
      <c r="Q99">
        <f t="shared" si="18"/>
        <v>0</v>
      </c>
      <c r="R99">
        <f t="shared" si="11"/>
        <v>0</v>
      </c>
      <c r="S99">
        <f t="shared" si="12"/>
        <v>0</v>
      </c>
      <c r="T99">
        <f t="shared" si="13"/>
        <v>0</v>
      </c>
      <c r="V99">
        <f t="shared" si="14"/>
        <v>0</v>
      </c>
      <c r="W99">
        <f t="shared" si="15"/>
        <v>0</v>
      </c>
      <c r="X99">
        <f t="shared" si="16"/>
        <v>0</v>
      </c>
      <c r="Y99">
        <f t="shared" si="17"/>
        <v>0</v>
      </c>
    </row>
    <row r="100" spans="1:25" x14ac:dyDescent="0.2">
      <c r="B100" t="s">
        <v>3</v>
      </c>
      <c r="C100" t="s">
        <v>4</v>
      </c>
      <c r="D100" t="s">
        <v>5</v>
      </c>
      <c r="E100" t="s">
        <v>6</v>
      </c>
      <c r="G100" t="s">
        <v>3</v>
      </c>
      <c r="H100" t="s">
        <v>4</v>
      </c>
      <c r="I100" t="s">
        <v>5</v>
      </c>
      <c r="J100" t="s">
        <v>6</v>
      </c>
      <c r="L100" t="s">
        <v>3</v>
      </c>
      <c r="M100" t="s">
        <v>4</v>
      </c>
      <c r="N100" t="s">
        <v>5</v>
      </c>
      <c r="O100" t="s">
        <v>6</v>
      </c>
      <c r="Q100" t="str">
        <f t="shared" si="18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  <c r="V100" t="str">
        <f t="shared" si="14"/>
        <v/>
      </c>
      <c r="W100" t="str">
        <f t="shared" si="15"/>
        <v/>
      </c>
      <c r="X100" t="str">
        <f t="shared" si="16"/>
        <v/>
      </c>
      <c r="Y100" t="str">
        <f t="shared" si="17"/>
        <v/>
      </c>
    </row>
    <row r="101" spans="1:25" x14ac:dyDescent="0.2">
      <c r="A101" t="s">
        <v>100</v>
      </c>
      <c r="B101">
        <v>0</v>
      </c>
      <c r="C101">
        <v>0</v>
      </c>
      <c r="D101">
        <v>0</v>
      </c>
      <c r="E101">
        <v>0</v>
      </c>
      <c r="G101">
        <v>0</v>
      </c>
      <c r="H101">
        <v>0</v>
      </c>
      <c r="I101">
        <v>0</v>
      </c>
      <c r="J101">
        <v>0</v>
      </c>
      <c r="L101">
        <v>0</v>
      </c>
      <c r="M101">
        <v>0</v>
      </c>
      <c r="N101">
        <v>0</v>
      </c>
      <c r="O101">
        <v>0</v>
      </c>
      <c r="Q101">
        <f t="shared" si="18"/>
        <v>0</v>
      </c>
      <c r="R101">
        <f t="shared" si="11"/>
        <v>0</v>
      </c>
      <c r="S101">
        <f t="shared" si="12"/>
        <v>0</v>
      </c>
      <c r="T101">
        <f t="shared" si="13"/>
        <v>0</v>
      </c>
      <c r="V101">
        <f t="shared" si="14"/>
        <v>0</v>
      </c>
      <c r="W101">
        <f t="shared" si="15"/>
        <v>0</v>
      </c>
      <c r="X101">
        <f t="shared" si="16"/>
        <v>0</v>
      </c>
      <c r="Y101">
        <f t="shared" si="17"/>
        <v>0</v>
      </c>
    </row>
    <row r="102" spans="1:25" x14ac:dyDescent="0.2">
      <c r="A102" t="s">
        <v>101</v>
      </c>
      <c r="B102">
        <v>0</v>
      </c>
      <c r="C102">
        <v>0</v>
      </c>
      <c r="D102">
        <v>0</v>
      </c>
      <c r="E102">
        <v>0</v>
      </c>
      <c r="G102">
        <v>0</v>
      </c>
      <c r="H102">
        <v>0</v>
      </c>
      <c r="I102">
        <v>0</v>
      </c>
      <c r="J102">
        <v>0</v>
      </c>
      <c r="L102">
        <v>0</v>
      </c>
      <c r="M102">
        <v>0</v>
      </c>
      <c r="N102">
        <v>0</v>
      </c>
      <c r="O102">
        <v>0</v>
      </c>
      <c r="Q102">
        <f t="shared" si="18"/>
        <v>0</v>
      </c>
      <c r="R102">
        <f t="shared" si="11"/>
        <v>0</v>
      </c>
      <c r="S102">
        <f t="shared" si="12"/>
        <v>0</v>
      </c>
      <c r="T102">
        <f t="shared" si="13"/>
        <v>0</v>
      </c>
      <c r="V102">
        <f t="shared" si="14"/>
        <v>0</v>
      </c>
      <c r="W102">
        <f t="shared" si="15"/>
        <v>0</v>
      </c>
      <c r="X102">
        <f t="shared" si="16"/>
        <v>0</v>
      </c>
      <c r="Y102">
        <f t="shared" si="17"/>
        <v>0</v>
      </c>
    </row>
    <row r="103" spans="1:25" x14ac:dyDescent="0.2">
      <c r="A103" t="s">
        <v>102</v>
      </c>
      <c r="B103">
        <v>0</v>
      </c>
      <c r="C103">
        <v>0</v>
      </c>
      <c r="D103">
        <v>0</v>
      </c>
      <c r="E103">
        <v>0</v>
      </c>
      <c r="G103">
        <v>0</v>
      </c>
      <c r="H103">
        <v>0</v>
      </c>
      <c r="I103">
        <v>0</v>
      </c>
      <c r="J103">
        <v>0</v>
      </c>
      <c r="L103">
        <v>0</v>
      </c>
      <c r="M103">
        <v>0</v>
      </c>
      <c r="N103">
        <v>0</v>
      </c>
      <c r="O103">
        <v>0</v>
      </c>
      <c r="Q103">
        <f t="shared" si="18"/>
        <v>0</v>
      </c>
      <c r="R103">
        <f t="shared" si="11"/>
        <v>0</v>
      </c>
      <c r="S103">
        <f t="shared" si="12"/>
        <v>0</v>
      </c>
      <c r="T103">
        <f t="shared" si="13"/>
        <v>0</v>
      </c>
      <c r="V103">
        <f t="shared" si="14"/>
        <v>0</v>
      </c>
      <c r="W103">
        <f t="shared" si="15"/>
        <v>0</v>
      </c>
      <c r="X103">
        <f t="shared" si="16"/>
        <v>0</v>
      </c>
      <c r="Y103">
        <f t="shared" si="17"/>
        <v>0</v>
      </c>
    </row>
    <row r="104" spans="1:25" x14ac:dyDescent="0.2">
      <c r="A104" t="s">
        <v>103</v>
      </c>
      <c r="B104">
        <v>0</v>
      </c>
      <c r="C104">
        <v>0</v>
      </c>
      <c r="D104">
        <v>0</v>
      </c>
      <c r="E104">
        <v>0</v>
      </c>
      <c r="G104">
        <v>0</v>
      </c>
      <c r="H104">
        <v>0</v>
      </c>
      <c r="I104">
        <v>0</v>
      </c>
      <c r="J104">
        <v>0</v>
      </c>
      <c r="L104">
        <v>0</v>
      </c>
      <c r="M104">
        <v>0</v>
      </c>
      <c r="N104">
        <v>0</v>
      </c>
      <c r="O104">
        <v>0</v>
      </c>
      <c r="Q104">
        <f t="shared" si="18"/>
        <v>0</v>
      </c>
      <c r="R104">
        <f t="shared" si="11"/>
        <v>0</v>
      </c>
      <c r="S104">
        <f t="shared" si="12"/>
        <v>0</v>
      </c>
      <c r="T104">
        <f t="shared" si="13"/>
        <v>0</v>
      </c>
      <c r="V104">
        <f t="shared" si="14"/>
        <v>0</v>
      </c>
      <c r="W104">
        <f t="shared" si="15"/>
        <v>0</v>
      </c>
      <c r="X104">
        <f t="shared" si="16"/>
        <v>0</v>
      </c>
      <c r="Y104">
        <f t="shared" si="17"/>
        <v>0</v>
      </c>
    </row>
    <row r="105" spans="1:25" x14ac:dyDescent="0.2">
      <c r="A105" t="s">
        <v>104</v>
      </c>
      <c r="B105">
        <v>0</v>
      </c>
      <c r="C105">
        <v>0</v>
      </c>
      <c r="D105">
        <v>0</v>
      </c>
      <c r="E105">
        <v>0</v>
      </c>
      <c r="G105">
        <v>0</v>
      </c>
      <c r="H105">
        <v>0</v>
      </c>
      <c r="I105">
        <v>0</v>
      </c>
      <c r="J105">
        <v>0</v>
      </c>
      <c r="L105">
        <v>0</v>
      </c>
      <c r="M105">
        <v>0</v>
      </c>
      <c r="N105">
        <v>0</v>
      </c>
      <c r="O105">
        <v>0</v>
      </c>
      <c r="Q105">
        <f t="shared" si="18"/>
        <v>0</v>
      </c>
      <c r="R105">
        <f t="shared" si="11"/>
        <v>0</v>
      </c>
      <c r="S105">
        <f t="shared" si="12"/>
        <v>0</v>
      </c>
      <c r="T105">
        <f t="shared" si="13"/>
        <v>0</v>
      </c>
      <c r="V105">
        <f t="shared" si="14"/>
        <v>0</v>
      </c>
      <c r="W105">
        <f t="shared" si="15"/>
        <v>0</v>
      </c>
      <c r="X105">
        <f t="shared" si="16"/>
        <v>0</v>
      </c>
      <c r="Y105">
        <f t="shared" si="17"/>
        <v>0</v>
      </c>
    </row>
    <row r="106" spans="1:25" x14ac:dyDescent="0.2">
      <c r="A106" t="s">
        <v>105</v>
      </c>
      <c r="B106">
        <v>0</v>
      </c>
      <c r="C106">
        <v>0</v>
      </c>
      <c r="D106">
        <v>0</v>
      </c>
      <c r="E106">
        <v>0</v>
      </c>
      <c r="G106">
        <v>0</v>
      </c>
      <c r="H106">
        <v>0</v>
      </c>
      <c r="I106">
        <v>0</v>
      </c>
      <c r="J106">
        <v>0</v>
      </c>
      <c r="L106">
        <v>0</v>
      </c>
      <c r="M106">
        <v>0</v>
      </c>
      <c r="N106">
        <v>0</v>
      </c>
      <c r="O106">
        <v>0</v>
      </c>
      <c r="Q106">
        <f t="shared" si="18"/>
        <v>0</v>
      </c>
      <c r="R106">
        <f t="shared" si="11"/>
        <v>0</v>
      </c>
      <c r="S106">
        <f t="shared" si="12"/>
        <v>0</v>
      </c>
      <c r="T106">
        <f t="shared" si="13"/>
        <v>0</v>
      </c>
      <c r="V106">
        <f t="shared" si="14"/>
        <v>0</v>
      </c>
      <c r="W106">
        <f t="shared" si="15"/>
        <v>0</v>
      </c>
      <c r="X106">
        <f t="shared" si="16"/>
        <v>0</v>
      </c>
      <c r="Y106">
        <f t="shared" si="17"/>
        <v>0</v>
      </c>
    </row>
    <row r="107" spans="1:25" x14ac:dyDescent="0.2">
      <c r="A107" t="s">
        <v>106</v>
      </c>
      <c r="B107">
        <v>0</v>
      </c>
      <c r="C107">
        <v>0</v>
      </c>
      <c r="D107">
        <v>0</v>
      </c>
      <c r="E107">
        <v>0</v>
      </c>
      <c r="G107">
        <v>0</v>
      </c>
      <c r="H107">
        <v>0</v>
      </c>
      <c r="I107">
        <v>0</v>
      </c>
      <c r="J107">
        <v>0</v>
      </c>
      <c r="L107">
        <v>0</v>
      </c>
      <c r="M107">
        <v>0</v>
      </c>
      <c r="N107">
        <v>0</v>
      </c>
      <c r="O107">
        <v>0</v>
      </c>
      <c r="Q107">
        <f t="shared" si="18"/>
        <v>0</v>
      </c>
      <c r="R107">
        <f t="shared" ref="R107:R170" si="19">IF(ISNUMBER(C107),C107-H107,"")</f>
        <v>0</v>
      </c>
      <c r="S107">
        <f t="shared" ref="S107:S170" si="20">IF(ISNUMBER(D107),D107-I107,"")</f>
        <v>0</v>
      </c>
      <c r="T107">
        <f t="shared" ref="T107:T170" si="21">IF(ISNUMBER(E107),E107-J107,"")</f>
        <v>0</v>
      </c>
      <c r="V107">
        <f t="shared" si="14"/>
        <v>0</v>
      </c>
      <c r="W107">
        <f t="shared" si="15"/>
        <v>0</v>
      </c>
      <c r="X107">
        <f t="shared" si="16"/>
        <v>0</v>
      </c>
      <c r="Y107">
        <f t="shared" si="17"/>
        <v>0</v>
      </c>
    </row>
    <row r="108" spans="1:25" x14ac:dyDescent="0.2">
      <c r="A108" t="s">
        <v>107</v>
      </c>
      <c r="B108">
        <v>0</v>
      </c>
      <c r="C108">
        <v>0</v>
      </c>
      <c r="D108">
        <v>0</v>
      </c>
      <c r="E108">
        <v>0</v>
      </c>
      <c r="G108">
        <v>0</v>
      </c>
      <c r="H108">
        <v>0</v>
      </c>
      <c r="I108">
        <v>0</v>
      </c>
      <c r="J108">
        <v>0</v>
      </c>
      <c r="L108">
        <v>0</v>
      </c>
      <c r="M108">
        <v>0</v>
      </c>
      <c r="N108">
        <v>0</v>
      </c>
      <c r="O108">
        <v>0</v>
      </c>
      <c r="Q108">
        <f t="shared" si="18"/>
        <v>0</v>
      </c>
      <c r="R108">
        <f t="shared" si="19"/>
        <v>0</v>
      </c>
      <c r="S108">
        <f t="shared" si="20"/>
        <v>0</v>
      </c>
      <c r="T108">
        <f t="shared" si="21"/>
        <v>0</v>
      </c>
      <c r="V108">
        <f t="shared" si="14"/>
        <v>0</v>
      </c>
      <c r="W108">
        <f t="shared" si="15"/>
        <v>0</v>
      </c>
      <c r="X108">
        <f t="shared" si="16"/>
        <v>0</v>
      </c>
      <c r="Y108">
        <f t="shared" si="17"/>
        <v>0</v>
      </c>
    </row>
    <row r="109" spans="1:25" x14ac:dyDescent="0.2">
      <c r="A109" t="s">
        <v>108</v>
      </c>
      <c r="B109">
        <v>0</v>
      </c>
      <c r="C109">
        <v>0</v>
      </c>
      <c r="D109">
        <v>0</v>
      </c>
      <c r="E109">
        <v>0</v>
      </c>
      <c r="G109">
        <v>0</v>
      </c>
      <c r="H109">
        <v>0</v>
      </c>
      <c r="I109">
        <v>0</v>
      </c>
      <c r="J109">
        <v>0</v>
      </c>
      <c r="L109">
        <v>0</v>
      </c>
      <c r="M109">
        <v>0</v>
      </c>
      <c r="N109">
        <v>0</v>
      </c>
      <c r="O109">
        <v>0</v>
      </c>
      <c r="Q109">
        <f t="shared" si="18"/>
        <v>0</v>
      </c>
      <c r="R109">
        <f t="shared" si="19"/>
        <v>0</v>
      </c>
      <c r="S109">
        <f t="shared" si="20"/>
        <v>0</v>
      </c>
      <c r="T109">
        <f t="shared" si="21"/>
        <v>0</v>
      </c>
      <c r="V109">
        <f t="shared" si="14"/>
        <v>0</v>
      </c>
      <c r="W109">
        <f t="shared" si="15"/>
        <v>0</v>
      </c>
      <c r="X109">
        <f t="shared" si="16"/>
        <v>0</v>
      </c>
      <c r="Y109">
        <f t="shared" si="17"/>
        <v>0</v>
      </c>
    </row>
    <row r="110" spans="1:25" x14ac:dyDescent="0.2">
      <c r="A110" t="s">
        <v>109</v>
      </c>
      <c r="B110">
        <v>0</v>
      </c>
      <c r="C110">
        <v>0</v>
      </c>
      <c r="D110">
        <v>0</v>
      </c>
      <c r="E110">
        <v>0</v>
      </c>
      <c r="G110">
        <v>0</v>
      </c>
      <c r="H110">
        <v>0</v>
      </c>
      <c r="I110">
        <v>0</v>
      </c>
      <c r="J110">
        <v>0</v>
      </c>
      <c r="L110">
        <v>0</v>
      </c>
      <c r="M110">
        <v>0</v>
      </c>
      <c r="N110">
        <v>0</v>
      </c>
      <c r="O110">
        <v>0</v>
      </c>
      <c r="Q110">
        <f t="shared" si="18"/>
        <v>0</v>
      </c>
      <c r="R110">
        <f t="shared" si="19"/>
        <v>0</v>
      </c>
      <c r="S110">
        <f t="shared" si="20"/>
        <v>0</v>
      </c>
      <c r="T110">
        <f t="shared" si="21"/>
        <v>0</v>
      </c>
      <c r="V110">
        <f t="shared" si="14"/>
        <v>0</v>
      </c>
      <c r="W110">
        <f t="shared" si="15"/>
        <v>0</v>
      </c>
      <c r="X110">
        <f t="shared" si="16"/>
        <v>0</v>
      </c>
      <c r="Y110">
        <f t="shared" si="17"/>
        <v>0</v>
      </c>
    </row>
    <row r="111" spans="1:25" x14ac:dyDescent="0.2">
      <c r="A111" t="s">
        <v>110</v>
      </c>
      <c r="B111">
        <v>0</v>
      </c>
      <c r="C111">
        <v>0</v>
      </c>
      <c r="D111">
        <v>0</v>
      </c>
      <c r="E111">
        <v>0</v>
      </c>
      <c r="G111">
        <v>0</v>
      </c>
      <c r="H111">
        <v>0</v>
      </c>
      <c r="I111">
        <v>0</v>
      </c>
      <c r="J111">
        <v>0</v>
      </c>
      <c r="L111">
        <v>0</v>
      </c>
      <c r="M111">
        <v>0</v>
      </c>
      <c r="N111">
        <v>0</v>
      </c>
      <c r="O111">
        <v>0</v>
      </c>
      <c r="Q111">
        <f t="shared" si="18"/>
        <v>0</v>
      </c>
      <c r="R111">
        <f t="shared" si="19"/>
        <v>0</v>
      </c>
      <c r="S111">
        <f t="shared" si="20"/>
        <v>0</v>
      </c>
      <c r="T111">
        <f t="shared" si="21"/>
        <v>0</v>
      </c>
      <c r="V111">
        <f t="shared" si="14"/>
        <v>0</v>
      </c>
      <c r="W111">
        <f t="shared" si="15"/>
        <v>0</v>
      </c>
      <c r="X111">
        <f t="shared" si="16"/>
        <v>0</v>
      </c>
      <c r="Y111">
        <f t="shared" si="17"/>
        <v>0</v>
      </c>
    </row>
    <row r="112" spans="1:25" x14ac:dyDescent="0.2">
      <c r="A112" t="s">
        <v>111</v>
      </c>
      <c r="B112">
        <v>0</v>
      </c>
      <c r="C112">
        <v>0</v>
      </c>
      <c r="D112">
        <v>0</v>
      </c>
      <c r="E112">
        <v>0</v>
      </c>
      <c r="G112">
        <v>0</v>
      </c>
      <c r="H112">
        <v>0</v>
      </c>
      <c r="I112">
        <v>0</v>
      </c>
      <c r="J112">
        <v>0</v>
      </c>
      <c r="L112">
        <v>0</v>
      </c>
      <c r="M112">
        <v>0</v>
      </c>
      <c r="N112">
        <v>0</v>
      </c>
      <c r="O112">
        <v>0</v>
      </c>
      <c r="Q112">
        <f t="shared" si="18"/>
        <v>0</v>
      </c>
      <c r="R112">
        <f t="shared" si="19"/>
        <v>0</v>
      </c>
      <c r="S112">
        <f t="shared" si="20"/>
        <v>0</v>
      </c>
      <c r="T112">
        <f t="shared" si="21"/>
        <v>0</v>
      </c>
      <c r="V112">
        <f t="shared" si="14"/>
        <v>0</v>
      </c>
      <c r="W112">
        <f t="shared" si="15"/>
        <v>0</v>
      </c>
      <c r="X112">
        <f t="shared" si="16"/>
        <v>0</v>
      </c>
      <c r="Y112">
        <f t="shared" si="17"/>
        <v>0</v>
      </c>
    </row>
    <row r="113" spans="1:25" x14ac:dyDescent="0.2">
      <c r="A113" t="s">
        <v>112</v>
      </c>
      <c r="B113">
        <v>0</v>
      </c>
      <c r="C113">
        <v>0</v>
      </c>
      <c r="D113">
        <v>0</v>
      </c>
      <c r="E113">
        <v>0</v>
      </c>
      <c r="G113">
        <v>0</v>
      </c>
      <c r="H113">
        <v>0</v>
      </c>
      <c r="I113">
        <v>0</v>
      </c>
      <c r="J113">
        <v>0</v>
      </c>
      <c r="L113">
        <v>0</v>
      </c>
      <c r="M113">
        <v>0</v>
      </c>
      <c r="N113">
        <v>0</v>
      </c>
      <c r="O113">
        <v>0</v>
      </c>
      <c r="Q113">
        <f t="shared" si="18"/>
        <v>0</v>
      </c>
      <c r="R113">
        <f t="shared" si="19"/>
        <v>0</v>
      </c>
      <c r="S113">
        <f t="shared" si="20"/>
        <v>0</v>
      </c>
      <c r="T113">
        <f t="shared" si="21"/>
        <v>0</v>
      </c>
      <c r="V113">
        <f t="shared" si="14"/>
        <v>0</v>
      </c>
      <c r="W113">
        <f t="shared" si="15"/>
        <v>0</v>
      </c>
      <c r="X113">
        <f t="shared" si="16"/>
        <v>0</v>
      </c>
      <c r="Y113">
        <f t="shared" si="17"/>
        <v>0</v>
      </c>
    </row>
    <row r="114" spans="1:25" x14ac:dyDescent="0.2">
      <c r="A114" t="s">
        <v>113</v>
      </c>
      <c r="B114">
        <v>0</v>
      </c>
      <c r="C114">
        <v>0</v>
      </c>
      <c r="D114">
        <v>0</v>
      </c>
      <c r="E114">
        <v>0</v>
      </c>
      <c r="G114">
        <v>0</v>
      </c>
      <c r="H114">
        <v>0</v>
      </c>
      <c r="I114">
        <v>0</v>
      </c>
      <c r="J114">
        <v>0</v>
      </c>
      <c r="L114">
        <v>0</v>
      </c>
      <c r="M114">
        <v>0</v>
      </c>
      <c r="N114">
        <v>0</v>
      </c>
      <c r="O114">
        <v>0</v>
      </c>
      <c r="Q114">
        <f t="shared" si="18"/>
        <v>0</v>
      </c>
      <c r="R114">
        <f t="shared" si="19"/>
        <v>0</v>
      </c>
      <c r="S114">
        <f t="shared" si="20"/>
        <v>0</v>
      </c>
      <c r="T114">
        <f t="shared" si="21"/>
        <v>0</v>
      </c>
      <c r="V114">
        <f t="shared" si="14"/>
        <v>0</v>
      </c>
      <c r="W114">
        <f t="shared" si="15"/>
        <v>0</v>
      </c>
      <c r="X114">
        <f t="shared" si="16"/>
        <v>0</v>
      </c>
      <c r="Y114">
        <f t="shared" si="17"/>
        <v>0</v>
      </c>
    </row>
    <row r="115" spans="1:25" x14ac:dyDescent="0.2">
      <c r="A115" t="s">
        <v>114</v>
      </c>
      <c r="B115" s="1">
        <v>6.9999999999999996E-10</v>
      </c>
      <c r="C115">
        <v>0</v>
      </c>
      <c r="D115">
        <v>4.1000000000000003E-8</v>
      </c>
      <c r="E115">
        <v>4.1000000000000003E-8</v>
      </c>
      <c r="G115" s="1">
        <v>6.9999999999999996E-10</v>
      </c>
      <c r="H115">
        <v>0</v>
      </c>
      <c r="I115">
        <v>4.1000000000000003E-8</v>
      </c>
      <c r="J115">
        <v>4.1000000000000003E-8</v>
      </c>
      <c r="L115" s="1">
        <v>6.9999999999999996E-10</v>
      </c>
      <c r="M115">
        <v>0</v>
      </c>
      <c r="N115">
        <v>4.1000000000000003E-8</v>
      </c>
      <c r="O115">
        <v>4.1000000000000003E-8</v>
      </c>
      <c r="Q115">
        <f t="shared" si="18"/>
        <v>0</v>
      </c>
      <c r="R115">
        <f t="shared" si="19"/>
        <v>0</v>
      </c>
      <c r="S115">
        <f t="shared" si="20"/>
        <v>0</v>
      </c>
      <c r="T115">
        <f t="shared" si="21"/>
        <v>0</v>
      </c>
      <c r="V115">
        <f t="shared" si="14"/>
        <v>0</v>
      </c>
      <c r="W115">
        <f t="shared" si="15"/>
        <v>0</v>
      </c>
      <c r="X115">
        <f t="shared" si="16"/>
        <v>0</v>
      </c>
      <c r="Y115">
        <f t="shared" si="17"/>
        <v>0</v>
      </c>
    </row>
    <row r="116" spans="1:25" x14ac:dyDescent="0.2">
      <c r="A116" t="s">
        <v>115</v>
      </c>
      <c r="B116">
        <v>2.0999999999999999E-8</v>
      </c>
      <c r="C116" s="1">
        <v>-4.4799999999999997E-8</v>
      </c>
      <c r="D116" s="1">
        <v>5.1100000000000001E-8</v>
      </c>
      <c r="E116" s="1">
        <v>5.1100000000000001E-8</v>
      </c>
      <c r="G116" s="1">
        <v>3.47E-8</v>
      </c>
      <c r="H116" s="1">
        <v>-9.9799999999999994E-8</v>
      </c>
      <c r="I116" s="1">
        <v>8.1699999999999997E-8</v>
      </c>
      <c r="J116" s="1">
        <v>9.9799999999999994E-8</v>
      </c>
      <c r="L116">
        <v>2.0999999999999999E-8</v>
      </c>
      <c r="M116" s="1">
        <v>-4.4799999999999997E-8</v>
      </c>
      <c r="N116" s="1">
        <v>5.1100000000000001E-8</v>
      </c>
      <c r="O116" s="1">
        <v>5.1100000000000001E-8</v>
      </c>
      <c r="Q116">
        <f t="shared" si="18"/>
        <v>-1.37E-8</v>
      </c>
      <c r="R116">
        <f t="shared" si="19"/>
        <v>5.4999999999999996E-8</v>
      </c>
      <c r="S116">
        <f t="shared" si="20"/>
        <v>-3.0599999999999996E-8</v>
      </c>
      <c r="T116">
        <f t="shared" si="21"/>
        <v>-4.8699999999999993E-8</v>
      </c>
      <c r="V116">
        <f t="shared" si="14"/>
        <v>1.37E-8</v>
      </c>
      <c r="W116">
        <f t="shared" si="15"/>
        <v>-5.4999999999999996E-8</v>
      </c>
      <c r="X116">
        <f t="shared" si="16"/>
        <v>3.0599999999999996E-8</v>
      </c>
      <c r="Y116">
        <f t="shared" si="17"/>
        <v>4.8699999999999993E-8</v>
      </c>
    </row>
    <row r="117" spans="1:25" x14ac:dyDescent="0.2">
      <c r="A117" t="s">
        <v>116</v>
      </c>
      <c r="B117" s="1">
        <v>2.1200000000000001E-8</v>
      </c>
      <c r="C117" s="1">
        <v>-4.9899999999999997E-8</v>
      </c>
      <c r="D117" s="1">
        <v>4.2300000000000002E-8</v>
      </c>
      <c r="E117" s="1">
        <v>4.9899999999999997E-8</v>
      </c>
      <c r="G117" s="1">
        <v>2.1200000000000001E-8</v>
      </c>
      <c r="H117" s="1">
        <v>-4.9899999999999997E-8</v>
      </c>
      <c r="I117" s="1">
        <v>4.2300000000000002E-8</v>
      </c>
      <c r="J117" s="1">
        <v>4.9899999999999997E-8</v>
      </c>
      <c r="L117" s="1">
        <v>2.1200000000000001E-8</v>
      </c>
      <c r="M117" s="1">
        <v>-4.9899999999999997E-8</v>
      </c>
      <c r="N117" s="1">
        <v>4.2300000000000002E-8</v>
      </c>
      <c r="O117" s="1">
        <v>4.9899999999999997E-8</v>
      </c>
      <c r="Q117">
        <f t="shared" si="18"/>
        <v>0</v>
      </c>
      <c r="R117">
        <f t="shared" si="19"/>
        <v>0</v>
      </c>
      <c r="S117">
        <f t="shared" si="20"/>
        <v>0</v>
      </c>
      <c r="T117">
        <f t="shared" si="21"/>
        <v>0</v>
      </c>
      <c r="V117">
        <f t="shared" si="14"/>
        <v>0</v>
      </c>
      <c r="W117">
        <f t="shared" si="15"/>
        <v>0</v>
      </c>
      <c r="X117">
        <f t="shared" si="16"/>
        <v>0</v>
      </c>
      <c r="Y117">
        <f t="shared" si="17"/>
        <v>0</v>
      </c>
    </row>
    <row r="118" spans="1:25" x14ac:dyDescent="0.2">
      <c r="A118" t="s">
        <v>117</v>
      </c>
      <c r="B118">
        <v>0</v>
      </c>
      <c r="C118">
        <v>0</v>
      </c>
      <c r="D118">
        <v>0</v>
      </c>
      <c r="E118">
        <v>0</v>
      </c>
      <c r="G118">
        <v>0</v>
      </c>
      <c r="H118">
        <v>0</v>
      </c>
      <c r="I118">
        <v>0</v>
      </c>
      <c r="J118">
        <v>0</v>
      </c>
      <c r="L118">
        <v>0</v>
      </c>
      <c r="M118">
        <v>0</v>
      </c>
      <c r="N118">
        <v>0</v>
      </c>
      <c r="O118">
        <v>0</v>
      </c>
      <c r="Q118">
        <f t="shared" si="18"/>
        <v>0</v>
      </c>
      <c r="R118">
        <f t="shared" si="19"/>
        <v>0</v>
      </c>
      <c r="S118">
        <f t="shared" si="20"/>
        <v>0</v>
      </c>
      <c r="T118">
        <f t="shared" si="21"/>
        <v>0</v>
      </c>
      <c r="V118">
        <f t="shared" si="14"/>
        <v>0</v>
      </c>
      <c r="W118">
        <f t="shared" si="15"/>
        <v>0</v>
      </c>
      <c r="X118">
        <f t="shared" si="16"/>
        <v>0</v>
      </c>
      <c r="Y118">
        <f t="shared" si="17"/>
        <v>0</v>
      </c>
    </row>
    <row r="119" spans="1:25" x14ac:dyDescent="0.2">
      <c r="B119" t="s">
        <v>3</v>
      </c>
      <c r="C119" t="s">
        <v>4</v>
      </c>
      <c r="D119" t="s">
        <v>5</v>
      </c>
      <c r="E119" t="s">
        <v>6</v>
      </c>
      <c r="G119" t="s">
        <v>3</v>
      </c>
      <c r="H119" t="s">
        <v>4</v>
      </c>
      <c r="I119" t="s">
        <v>5</v>
      </c>
      <c r="J119" t="s">
        <v>6</v>
      </c>
      <c r="L119" t="s">
        <v>3</v>
      </c>
      <c r="M119" t="s">
        <v>4</v>
      </c>
      <c r="N119" t="s">
        <v>5</v>
      </c>
      <c r="O119" t="s">
        <v>6</v>
      </c>
      <c r="Q119" t="str">
        <f t="shared" si="18"/>
        <v/>
      </c>
      <c r="R119" t="str">
        <f t="shared" si="19"/>
        <v/>
      </c>
      <c r="S119" t="str">
        <f t="shared" si="20"/>
        <v/>
      </c>
      <c r="T119" t="str">
        <f t="shared" si="21"/>
        <v/>
      </c>
      <c r="V119" t="str">
        <f t="shared" si="14"/>
        <v/>
      </c>
      <c r="W119" t="str">
        <f t="shared" si="15"/>
        <v/>
      </c>
      <c r="X119" t="str">
        <f t="shared" si="16"/>
        <v/>
      </c>
      <c r="Y119" t="str">
        <f t="shared" si="17"/>
        <v/>
      </c>
    </row>
    <row r="120" spans="1:25" x14ac:dyDescent="0.2">
      <c r="A120" t="s">
        <v>118</v>
      </c>
      <c r="B120">
        <v>0</v>
      </c>
      <c r="C120">
        <v>0</v>
      </c>
      <c r="D120">
        <v>0</v>
      </c>
      <c r="E120">
        <v>0</v>
      </c>
      <c r="G120">
        <v>0</v>
      </c>
      <c r="H120">
        <v>0</v>
      </c>
      <c r="I120">
        <v>0</v>
      </c>
      <c r="J120">
        <v>0</v>
      </c>
      <c r="L120">
        <v>0</v>
      </c>
      <c r="M120">
        <v>0</v>
      </c>
      <c r="N120">
        <v>0</v>
      </c>
      <c r="O120">
        <v>0</v>
      </c>
      <c r="Q120">
        <f t="shared" si="18"/>
        <v>0</v>
      </c>
      <c r="R120">
        <f t="shared" si="19"/>
        <v>0</v>
      </c>
      <c r="S120">
        <f t="shared" si="20"/>
        <v>0</v>
      </c>
      <c r="T120">
        <f t="shared" si="21"/>
        <v>0</v>
      </c>
      <c r="V120">
        <f t="shared" si="14"/>
        <v>0</v>
      </c>
      <c r="W120">
        <f t="shared" si="15"/>
        <v>0</v>
      </c>
      <c r="X120">
        <f t="shared" si="16"/>
        <v>0</v>
      </c>
      <c r="Y120">
        <f t="shared" si="17"/>
        <v>0</v>
      </c>
    </row>
    <row r="121" spans="1:25" x14ac:dyDescent="0.2">
      <c r="A121" t="s">
        <v>119</v>
      </c>
      <c r="B121">
        <v>0</v>
      </c>
      <c r="C121">
        <v>0</v>
      </c>
      <c r="D121">
        <v>0</v>
      </c>
      <c r="E121">
        <v>0</v>
      </c>
      <c r="G121">
        <v>0</v>
      </c>
      <c r="H121">
        <v>0</v>
      </c>
      <c r="I121">
        <v>0</v>
      </c>
      <c r="J121">
        <v>0</v>
      </c>
      <c r="L121">
        <v>0</v>
      </c>
      <c r="M121">
        <v>0</v>
      </c>
      <c r="N121">
        <v>0</v>
      </c>
      <c r="O121">
        <v>0</v>
      </c>
      <c r="Q121">
        <f t="shared" si="18"/>
        <v>0</v>
      </c>
      <c r="R121">
        <f t="shared" si="19"/>
        <v>0</v>
      </c>
      <c r="S121">
        <f t="shared" si="20"/>
        <v>0</v>
      </c>
      <c r="T121">
        <f t="shared" si="21"/>
        <v>0</v>
      </c>
      <c r="V121">
        <f t="shared" si="14"/>
        <v>0</v>
      </c>
      <c r="W121">
        <f t="shared" si="15"/>
        <v>0</v>
      </c>
      <c r="X121">
        <f t="shared" si="16"/>
        <v>0</v>
      </c>
      <c r="Y121">
        <f t="shared" si="17"/>
        <v>0</v>
      </c>
    </row>
    <row r="122" spans="1:25" x14ac:dyDescent="0.2">
      <c r="A122" t="s">
        <v>120</v>
      </c>
      <c r="B122">
        <v>0</v>
      </c>
      <c r="C122">
        <v>0</v>
      </c>
      <c r="D122">
        <v>0</v>
      </c>
      <c r="E122">
        <v>0</v>
      </c>
      <c r="G122">
        <v>0</v>
      </c>
      <c r="H122">
        <v>0</v>
      </c>
      <c r="I122">
        <v>0</v>
      </c>
      <c r="J122">
        <v>0</v>
      </c>
      <c r="L122">
        <v>0</v>
      </c>
      <c r="M122">
        <v>0</v>
      </c>
      <c r="N122">
        <v>0</v>
      </c>
      <c r="O122">
        <v>0</v>
      </c>
      <c r="Q122">
        <f t="shared" si="18"/>
        <v>0</v>
      </c>
      <c r="R122">
        <f t="shared" si="19"/>
        <v>0</v>
      </c>
      <c r="S122">
        <f t="shared" si="20"/>
        <v>0</v>
      </c>
      <c r="T122">
        <f t="shared" si="21"/>
        <v>0</v>
      </c>
      <c r="V122">
        <f t="shared" si="14"/>
        <v>0</v>
      </c>
      <c r="W122">
        <f t="shared" si="15"/>
        <v>0</v>
      </c>
      <c r="X122">
        <f t="shared" si="16"/>
        <v>0</v>
      </c>
      <c r="Y122">
        <f t="shared" si="17"/>
        <v>0</v>
      </c>
    </row>
    <row r="123" spans="1:25" x14ac:dyDescent="0.2">
      <c r="A123" t="s">
        <v>121</v>
      </c>
      <c r="B123">
        <v>0</v>
      </c>
      <c r="C123">
        <v>0</v>
      </c>
      <c r="D123">
        <v>0</v>
      </c>
      <c r="E123">
        <v>0</v>
      </c>
      <c r="G123">
        <v>0</v>
      </c>
      <c r="H123">
        <v>0</v>
      </c>
      <c r="I123">
        <v>0</v>
      </c>
      <c r="J123">
        <v>0</v>
      </c>
      <c r="L123">
        <v>0</v>
      </c>
      <c r="M123">
        <v>0</v>
      </c>
      <c r="N123">
        <v>0</v>
      </c>
      <c r="O123">
        <v>0</v>
      </c>
      <c r="Q123">
        <f t="shared" si="18"/>
        <v>0</v>
      </c>
      <c r="R123">
        <f t="shared" si="19"/>
        <v>0</v>
      </c>
      <c r="S123">
        <f t="shared" si="20"/>
        <v>0</v>
      </c>
      <c r="T123">
        <f t="shared" si="21"/>
        <v>0</v>
      </c>
      <c r="V123">
        <f t="shared" si="14"/>
        <v>0</v>
      </c>
      <c r="W123">
        <f t="shared" si="15"/>
        <v>0</v>
      </c>
      <c r="X123">
        <f t="shared" si="16"/>
        <v>0</v>
      </c>
      <c r="Y123">
        <f t="shared" si="17"/>
        <v>0</v>
      </c>
    </row>
    <row r="124" spans="1:25" x14ac:dyDescent="0.2">
      <c r="A124" t="s">
        <v>122</v>
      </c>
      <c r="B124">
        <v>0</v>
      </c>
      <c r="C124">
        <v>0</v>
      </c>
      <c r="D124">
        <v>0</v>
      </c>
      <c r="E124">
        <v>0</v>
      </c>
      <c r="G124">
        <v>0</v>
      </c>
      <c r="H124">
        <v>0</v>
      </c>
      <c r="I124">
        <v>0</v>
      </c>
      <c r="J124">
        <v>0</v>
      </c>
      <c r="L124">
        <v>0</v>
      </c>
      <c r="M124">
        <v>0</v>
      </c>
      <c r="N124">
        <v>0</v>
      </c>
      <c r="O124">
        <v>0</v>
      </c>
      <c r="Q124">
        <f t="shared" si="18"/>
        <v>0</v>
      </c>
      <c r="R124">
        <f t="shared" si="19"/>
        <v>0</v>
      </c>
      <c r="S124">
        <f t="shared" si="20"/>
        <v>0</v>
      </c>
      <c r="T124">
        <f t="shared" si="21"/>
        <v>0</v>
      </c>
      <c r="V124">
        <f t="shared" si="14"/>
        <v>0</v>
      </c>
      <c r="W124">
        <f t="shared" si="15"/>
        <v>0</v>
      </c>
      <c r="X124">
        <f t="shared" si="16"/>
        <v>0</v>
      </c>
      <c r="Y124">
        <f t="shared" si="17"/>
        <v>0</v>
      </c>
    </row>
    <row r="125" spans="1:25" x14ac:dyDescent="0.2">
      <c r="A125" t="s">
        <v>123</v>
      </c>
      <c r="B125">
        <v>0</v>
      </c>
      <c r="C125">
        <v>0</v>
      </c>
      <c r="D125">
        <v>0</v>
      </c>
      <c r="E125">
        <v>0</v>
      </c>
      <c r="G125">
        <v>0</v>
      </c>
      <c r="H125">
        <v>0</v>
      </c>
      <c r="I125">
        <v>0</v>
      </c>
      <c r="J125">
        <v>0</v>
      </c>
      <c r="L125">
        <v>0</v>
      </c>
      <c r="M125">
        <v>0</v>
      </c>
      <c r="N125">
        <v>0</v>
      </c>
      <c r="O125">
        <v>0</v>
      </c>
      <c r="Q125">
        <f t="shared" si="18"/>
        <v>0</v>
      </c>
      <c r="R125">
        <f t="shared" si="19"/>
        <v>0</v>
      </c>
      <c r="S125">
        <f t="shared" si="20"/>
        <v>0</v>
      </c>
      <c r="T125">
        <f t="shared" si="21"/>
        <v>0</v>
      </c>
      <c r="V125">
        <f t="shared" si="14"/>
        <v>0</v>
      </c>
      <c r="W125">
        <f t="shared" si="15"/>
        <v>0</v>
      </c>
      <c r="X125">
        <f t="shared" si="16"/>
        <v>0</v>
      </c>
      <c r="Y125">
        <f t="shared" si="17"/>
        <v>0</v>
      </c>
    </row>
    <row r="126" spans="1:25" x14ac:dyDescent="0.2">
      <c r="A126" t="s">
        <v>124</v>
      </c>
      <c r="B126">
        <v>0</v>
      </c>
      <c r="C126">
        <v>0</v>
      </c>
      <c r="D126">
        <v>0</v>
      </c>
      <c r="E126">
        <v>0</v>
      </c>
      <c r="G126">
        <v>0</v>
      </c>
      <c r="H126">
        <v>0</v>
      </c>
      <c r="I126">
        <v>0</v>
      </c>
      <c r="J126">
        <v>0</v>
      </c>
      <c r="L126">
        <v>0</v>
      </c>
      <c r="M126">
        <v>0</v>
      </c>
      <c r="N126">
        <v>0</v>
      </c>
      <c r="O126">
        <v>0</v>
      </c>
      <c r="Q126">
        <f t="shared" si="18"/>
        <v>0</v>
      </c>
      <c r="R126">
        <f t="shared" si="19"/>
        <v>0</v>
      </c>
      <c r="S126">
        <f t="shared" si="20"/>
        <v>0</v>
      </c>
      <c r="T126">
        <f t="shared" si="21"/>
        <v>0</v>
      </c>
      <c r="V126">
        <f t="shared" si="14"/>
        <v>0</v>
      </c>
      <c r="W126">
        <f t="shared" si="15"/>
        <v>0</v>
      </c>
      <c r="X126">
        <f t="shared" si="16"/>
        <v>0</v>
      </c>
      <c r="Y126">
        <f t="shared" si="17"/>
        <v>0</v>
      </c>
    </row>
    <row r="127" spans="1:25" x14ac:dyDescent="0.2">
      <c r="A127" t="s">
        <v>125</v>
      </c>
      <c r="B127">
        <v>0</v>
      </c>
      <c r="C127">
        <v>0</v>
      </c>
      <c r="D127">
        <v>0</v>
      </c>
      <c r="E127">
        <v>0</v>
      </c>
      <c r="G127">
        <v>0</v>
      </c>
      <c r="H127">
        <v>0</v>
      </c>
      <c r="I127">
        <v>0</v>
      </c>
      <c r="J127">
        <v>0</v>
      </c>
      <c r="L127">
        <v>0</v>
      </c>
      <c r="M127">
        <v>0</v>
      </c>
      <c r="N127">
        <v>0</v>
      </c>
      <c r="O127">
        <v>0</v>
      </c>
      <c r="Q127">
        <f t="shared" si="18"/>
        <v>0</v>
      </c>
      <c r="R127">
        <f t="shared" si="19"/>
        <v>0</v>
      </c>
      <c r="S127">
        <f t="shared" si="20"/>
        <v>0</v>
      </c>
      <c r="T127">
        <f t="shared" si="21"/>
        <v>0</v>
      </c>
      <c r="V127">
        <f t="shared" si="14"/>
        <v>0</v>
      </c>
      <c r="W127">
        <f t="shared" si="15"/>
        <v>0</v>
      </c>
      <c r="X127">
        <f t="shared" si="16"/>
        <v>0</v>
      </c>
      <c r="Y127">
        <f t="shared" si="17"/>
        <v>0</v>
      </c>
    </row>
    <row r="128" spans="1:25" x14ac:dyDescent="0.2">
      <c r="A128" t="s">
        <v>126</v>
      </c>
      <c r="B128">
        <v>0</v>
      </c>
      <c r="C128">
        <v>0</v>
      </c>
      <c r="D128">
        <v>0</v>
      </c>
      <c r="E128">
        <v>0</v>
      </c>
      <c r="G128">
        <v>0</v>
      </c>
      <c r="H128">
        <v>0</v>
      </c>
      <c r="I128">
        <v>0</v>
      </c>
      <c r="J128">
        <v>0</v>
      </c>
      <c r="L128">
        <v>0</v>
      </c>
      <c r="M128">
        <v>0</v>
      </c>
      <c r="N128">
        <v>0</v>
      </c>
      <c r="O128">
        <v>0</v>
      </c>
      <c r="Q128">
        <f t="shared" si="18"/>
        <v>0</v>
      </c>
      <c r="R128">
        <f t="shared" si="19"/>
        <v>0</v>
      </c>
      <c r="S128">
        <f t="shared" si="20"/>
        <v>0</v>
      </c>
      <c r="T128">
        <f t="shared" si="21"/>
        <v>0</v>
      </c>
      <c r="V128">
        <f t="shared" si="14"/>
        <v>0</v>
      </c>
      <c r="W128">
        <f t="shared" si="15"/>
        <v>0</v>
      </c>
      <c r="X128">
        <f t="shared" si="16"/>
        <v>0</v>
      </c>
      <c r="Y128">
        <f t="shared" si="17"/>
        <v>0</v>
      </c>
    </row>
    <row r="129" spans="1:25" x14ac:dyDescent="0.2">
      <c r="A129" t="s">
        <v>127</v>
      </c>
      <c r="B129">
        <v>0</v>
      </c>
      <c r="C129">
        <v>0</v>
      </c>
      <c r="D129">
        <v>0</v>
      </c>
      <c r="E129">
        <v>0</v>
      </c>
      <c r="G129">
        <v>0</v>
      </c>
      <c r="H129">
        <v>0</v>
      </c>
      <c r="I129">
        <v>0</v>
      </c>
      <c r="J129">
        <v>0</v>
      </c>
      <c r="L129">
        <v>0</v>
      </c>
      <c r="M129">
        <v>0</v>
      </c>
      <c r="N129">
        <v>0</v>
      </c>
      <c r="O129">
        <v>0</v>
      </c>
      <c r="Q129">
        <f t="shared" si="18"/>
        <v>0</v>
      </c>
      <c r="R129">
        <f t="shared" si="19"/>
        <v>0</v>
      </c>
      <c r="S129">
        <f t="shared" si="20"/>
        <v>0</v>
      </c>
      <c r="T129">
        <f t="shared" si="21"/>
        <v>0</v>
      </c>
      <c r="V129">
        <f t="shared" si="14"/>
        <v>0</v>
      </c>
      <c r="W129">
        <f t="shared" si="15"/>
        <v>0</v>
      </c>
      <c r="X129">
        <f t="shared" si="16"/>
        <v>0</v>
      </c>
      <c r="Y129">
        <f t="shared" si="17"/>
        <v>0</v>
      </c>
    </row>
    <row r="130" spans="1:25" x14ac:dyDescent="0.2">
      <c r="A130" t="s">
        <v>128</v>
      </c>
      <c r="B130">
        <v>0</v>
      </c>
      <c r="C130">
        <v>0</v>
      </c>
      <c r="D130">
        <v>0</v>
      </c>
      <c r="E130">
        <v>0</v>
      </c>
      <c r="G130">
        <v>0</v>
      </c>
      <c r="H130">
        <v>0</v>
      </c>
      <c r="I130">
        <v>0</v>
      </c>
      <c r="J130">
        <v>0</v>
      </c>
      <c r="L130">
        <v>0</v>
      </c>
      <c r="M130">
        <v>0</v>
      </c>
      <c r="N130">
        <v>0</v>
      </c>
      <c r="O130">
        <v>0</v>
      </c>
      <c r="Q130">
        <f t="shared" si="18"/>
        <v>0</v>
      </c>
      <c r="R130">
        <f t="shared" si="19"/>
        <v>0</v>
      </c>
      <c r="S130">
        <f t="shared" si="20"/>
        <v>0</v>
      </c>
      <c r="T130">
        <f t="shared" si="21"/>
        <v>0</v>
      </c>
      <c r="V130">
        <f t="shared" si="14"/>
        <v>0</v>
      </c>
      <c r="W130">
        <f t="shared" si="15"/>
        <v>0</v>
      </c>
      <c r="X130">
        <f t="shared" si="16"/>
        <v>0</v>
      </c>
      <c r="Y130">
        <f t="shared" si="17"/>
        <v>0</v>
      </c>
    </row>
    <row r="131" spans="1:25" x14ac:dyDescent="0.2">
      <c r="A131" t="s">
        <v>129</v>
      </c>
      <c r="B131">
        <v>0</v>
      </c>
      <c r="C131">
        <v>0</v>
      </c>
      <c r="D131">
        <v>0</v>
      </c>
      <c r="E131">
        <v>0</v>
      </c>
      <c r="G131">
        <v>0</v>
      </c>
      <c r="H131">
        <v>0</v>
      </c>
      <c r="I131">
        <v>0</v>
      </c>
      <c r="J131">
        <v>0</v>
      </c>
      <c r="L131">
        <v>0</v>
      </c>
      <c r="M131">
        <v>0</v>
      </c>
      <c r="N131">
        <v>0</v>
      </c>
      <c r="O131">
        <v>0</v>
      </c>
      <c r="Q131">
        <f t="shared" si="18"/>
        <v>0</v>
      </c>
      <c r="R131">
        <f t="shared" si="19"/>
        <v>0</v>
      </c>
      <c r="S131">
        <f t="shared" si="20"/>
        <v>0</v>
      </c>
      <c r="T131">
        <f t="shared" si="21"/>
        <v>0</v>
      </c>
      <c r="V131">
        <f t="shared" si="14"/>
        <v>0</v>
      </c>
      <c r="W131">
        <f t="shared" si="15"/>
        <v>0</v>
      </c>
      <c r="X131">
        <f t="shared" si="16"/>
        <v>0</v>
      </c>
      <c r="Y131">
        <f t="shared" si="17"/>
        <v>0</v>
      </c>
    </row>
    <row r="132" spans="1:25" x14ac:dyDescent="0.2">
      <c r="A132" t="s">
        <v>130</v>
      </c>
      <c r="B132">
        <v>0</v>
      </c>
      <c r="C132">
        <v>0</v>
      </c>
      <c r="D132">
        <v>0</v>
      </c>
      <c r="E132">
        <v>0</v>
      </c>
      <c r="G132">
        <v>0</v>
      </c>
      <c r="H132">
        <v>0</v>
      </c>
      <c r="I132">
        <v>0</v>
      </c>
      <c r="J132">
        <v>0</v>
      </c>
      <c r="L132">
        <v>0</v>
      </c>
      <c r="M132">
        <v>0</v>
      </c>
      <c r="N132">
        <v>0</v>
      </c>
      <c r="O132">
        <v>0</v>
      </c>
      <c r="Q132">
        <f t="shared" si="18"/>
        <v>0</v>
      </c>
      <c r="R132">
        <f t="shared" si="19"/>
        <v>0</v>
      </c>
      <c r="S132">
        <f t="shared" si="20"/>
        <v>0</v>
      </c>
      <c r="T132">
        <f t="shared" si="21"/>
        <v>0</v>
      </c>
      <c r="V132">
        <f t="shared" ref="V132:V195" si="22">IF(ISNUMBER(G132),G132-L132,"")</f>
        <v>0</v>
      </c>
      <c r="W132">
        <f t="shared" ref="W132:W195" si="23">IF(ISNUMBER(H132),H132-M132,"")</f>
        <v>0</v>
      </c>
      <c r="X132">
        <f t="shared" ref="X132:X195" si="24">IF(ISNUMBER(I132),I132-N132,"")</f>
        <v>0</v>
      </c>
      <c r="Y132">
        <f t="shared" ref="Y132:Y195" si="25">IF(ISNUMBER(J132),J132-O132,"")</f>
        <v>0</v>
      </c>
    </row>
    <row r="133" spans="1:25" x14ac:dyDescent="0.2">
      <c r="A133" t="s">
        <v>131</v>
      </c>
      <c r="B133">
        <v>0</v>
      </c>
      <c r="C133">
        <v>0</v>
      </c>
      <c r="D133">
        <v>0</v>
      </c>
      <c r="E133">
        <v>0</v>
      </c>
      <c r="G133">
        <v>0</v>
      </c>
      <c r="H133">
        <v>0</v>
      </c>
      <c r="I133">
        <v>0</v>
      </c>
      <c r="J133">
        <v>0</v>
      </c>
      <c r="L133">
        <v>0</v>
      </c>
      <c r="M133">
        <v>0</v>
      </c>
      <c r="N133">
        <v>0</v>
      </c>
      <c r="O133">
        <v>0</v>
      </c>
      <c r="Q133">
        <f t="shared" si="18"/>
        <v>0</v>
      </c>
      <c r="R133">
        <f t="shared" si="19"/>
        <v>0</v>
      </c>
      <c r="S133">
        <f t="shared" si="20"/>
        <v>0</v>
      </c>
      <c r="T133">
        <f t="shared" si="21"/>
        <v>0</v>
      </c>
      <c r="V133">
        <f t="shared" si="22"/>
        <v>0</v>
      </c>
      <c r="W133">
        <f t="shared" si="23"/>
        <v>0</v>
      </c>
      <c r="X133">
        <f t="shared" si="24"/>
        <v>0</v>
      </c>
      <c r="Y133">
        <f t="shared" si="25"/>
        <v>0</v>
      </c>
    </row>
    <row r="134" spans="1:25" x14ac:dyDescent="0.2">
      <c r="A134" t="s">
        <v>132</v>
      </c>
      <c r="B134">
        <v>0</v>
      </c>
      <c r="C134">
        <v>0</v>
      </c>
      <c r="D134">
        <v>0</v>
      </c>
      <c r="E134">
        <v>0</v>
      </c>
      <c r="G134">
        <v>0</v>
      </c>
      <c r="H134">
        <v>0</v>
      </c>
      <c r="I134">
        <v>0</v>
      </c>
      <c r="J134">
        <v>0</v>
      </c>
      <c r="L134">
        <v>0</v>
      </c>
      <c r="M134">
        <v>0</v>
      </c>
      <c r="N134">
        <v>0</v>
      </c>
      <c r="O134">
        <v>0</v>
      </c>
      <c r="Q134">
        <f t="shared" si="18"/>
        <v>0</v>
      </c>
      <c r="R134">
        <f t="shared" si="19"/>
        <v>0</v>
      </c>
      <c r="S134">
        <f t="shared" si="20"/>
        <v>0</v>
      </c>
      <c r="T134">
        <f t="shared" si="21"/>
        <v>0</v>
      </c>
      <c r="V134">
        <f t="shared" si="22"/>
        <v>0</v>
      </c>
      <c r="W134">
        <f t="shared" si="23"/>
        <v>0</v>
      </c>
      <c r="X134">
        <f t="shared" si="24"/>
        <v>0</v>
      </c>
      <c r="Y134">
        <f t="shared" si="25"/>
        <v>0</v>
      </c>
    </row>
    <row r="135" spans="1:25" x14ac:dyDescent="0.2">
      <c r="A135" t="s">
        <v>133</v>
      </c>
      <c r="B135">
        <v>5.0000000000000001E-9</v>
      </c>
      <c r="C135" s="1">
        <v>-4.6100000000000003E-8</v>
      </c>
      <c r="D135" s="1">
        <v>3.9400000000000002E-8</v>
      </c>
      <c r="E135" s="1">
        <v>4.6100000000000003E-8</v>
      </c>
      <c r="G135">
        <v>5.0000000000000001E-9</v>
      </c>
      <c r="H135" s="1">
        <v>-4.6100000000000003E-8</v>
      </c>
      <c r="I135" s="1">
        <v>3.9400000000000002E-8</v>
      </c>
      <c r="J135" s="1">
        <v>4.6100000000000003E-8</v>
      </c>
      <c r="L135">
        <v>5.0000000000000001E-9</v>
      </c>
      <c r="M135" s="1">
        <v>-4.6100000000000003E-8</v>
      </c>
      <c r="N135" s="1">
        <v>3.9400000000000002E-8</v>
      </c>
      <c r="O135" s="1">
        <v>4.6100000000000003E-8</v>
      </c>
      <c r="Q135">
        <f t="shared" si="18"/>
        <v>0</v>
      </c>
      <c r="R135">
        <f t="shared" si="19"/>
        <v>0</v>
      </c>
      <c r="S135">
        <f t="shared" si="20"/>
        <v>0</v>
      </c>
      <c r="T135">
        <f t="shared" si="21"/>
        <v>0</v>
      </c>
      <c r="V135">
        <f t="shared" si="22"/>
        <v>0</v>
      </c>
      <c r="W135">
        <f t="shared" si="23"/>
        <v>0</v>
      </c>
      <c r="X135">
        <f t="shared" si="24"/>
        <v>0</v>
      </c>
      <c r="Y135">
        <f t="shared" si="25"/>
        <v>0</v>
      </c>
    </row>
    <row r="136" spans="1:25" x14ac:dyDescent="0.2">
      <c r="A136" t="s">
        <v>134</v>
      </c>
      <c r="B136" s="1">
        <v>1.9799999999999999E-8</v>
      </c>
      <c r="C136" s="1">
        <v>-4.9299999999999998E-8</v>
      </c>
      <c r="D136" s="1">
        <v>4.9199999999999997E-8</v>
      </c>
      <c r="E136" s="1">
        <v>4.9299999999999998E-8</v>
      </c>
      <c r="G136" s="1">
        <v>2.3400000000000001E-8</v>
      </c>
      <c r="H136">
        <v>-7.7999999999999997E-8</v>
      </c>
      <c r="I136" s="1">
        <v>5.6400000000000002E-8</v>
      </c>
      <c r="J136">
        <v>7.7999999999999997E-8</v>
      </c>
      <c r="L136" s="1">
        <v>1.9799999999999999E-8</v>
      </c>
      <c r="M136" s="1">
        <v>-4.9299999999999998E-8</v>
      </c>
      <c r="N136" s="1">
        <v>4.9199999999999997E-8</v>
      </c>
      <c r="O136" s="1">
        <v>4.9299999999999998E-8</v>
      </c>
      <c r="Q136">
        <f t="shared" si="18"/>
        <v>-3.6000000000000025E-9</v>
      </c>
      <c r="R136">
        <f t="shared" si="19"/>
        <v>2.8699999999999999E-8</v>
      </c>
      <c r="S136">
        <f t="shared" si="20"/>
        <v>-7.2000000000000049E-9</v>
      </c>
      <c r="T136">
        <f t="shared" si="21"/>
        <v>-2.8699999999999999E-8</v>
      </c>
      <c r="V136">
        <f t="shared" si="22"/>
        <v>3.6000000000000025E-9</v>
      </c>
      <c r="W136">
        <f t="shared" si="23"/>
        <v>-2.8699999999999999E-8</v>
      </c>
      <c r="X136">
        <f t="shared" si="24"/>
        <v>7.2000000000000049E-9</v>
      </c>
      <c r="Y136">
        <f t="shared" si="25"/>
        <v>2.8699999999999999E-8</v>
      </c>
    </row>
    <row r="137" spans="1:25" x14ac:dyDescent="0.2">
      <c r="A137" t="s">
        <v>135</v>
      </c>
      <c r="B137" s="1">
        <v>2.0899999999999999E-8</v>
      </c>
      <c r="C137" s="1">
        <v>-5.54E-8</v>
      </c>
      <c r="D137" s="1">
        <v>4.3100000000000002E-8</v>
      </c>
      <c r="E137" s="1">
        <v>5.54E-8</v>
      </c>
      <c r="G137" s="1">
        <v>2.0899999999999999E-8</v>
      </c>
      <c r="H137" s="1">
        <v>-5.54E-8</v>
      </c>
      <c r="I137" s="1">
        <v>4.3100000000000002E-8</v>
      </c>
      <c r="J137" s="1">
        <v>5.54E-8</v>
      </c>
      <c r="L137" s="1">
        <v>2.0899999999999999E-8</v>
      </c>
      <c r="M137" s="1">
        <v>-5.54E-8</v>
      </c>
      <c r="N137" s="1">
        <v>4.3100000000000002E-8</v>
      </c>
      <c r="O137" s="1">
        <v>5.54E-8</v>
      </c>
      <c r="Q137">
        <f t="shared" si="18"/>
        <v>0</v>
      </c>
      <c r="R137">
        <f t="shared" si="19"/>
        <v>0</v>
      </c>
      <c r="S137">
        <f t="shared" si="20"/>
        <v>0</v>
      </c>
      <c r="T137">
        <f t="shared" si="21"/>
        <v>0</v>
      </c>
      <c r="V137">
        <f t="shared" si="22"/>
        <v>0</v>
      </c>
      <c r="W137">
        <f t="shared" si="23"/>
        <v>0</v>
      </c>
      <c r="X137">
        <f t="shared" si="24"/>
        <v>0</v>
      </c>
      <c r="Y137">
        <f t="shared" si="25"/>
        <v>0</v>
      </c>
    </row>
    <row r="138" spans="1:25" x14ac:dyDescent="0.2">
      <c r="A138" t="s">
        <v>136</v>
      </c>
      <c r="B138">
        <v>0</v>
      </c>
      <c r="C138">
        <v>0</v>
      </c>
      <c r="D138">
        <v>0</v>
      </c>
      <c r="E138">
        <v>0</v>
      </c>
      <c r="G138">
        <v>0</v>
      </c>
      <c r="H138">
        <v>0</v>
      </c>
      <c r="I138">
        <v>0</v>
      </c>
      <c r="J138">
        <v>0</v>
      </c>
      <c r="L138">
        <v>0</v>
      </c>
      <c r="M138">
        <v>0</v>
      </c>
      <c r="N138">
        <v>0</v>
      </c>
      <c r="O138">
        <v>0</v>
      </c>
      <c r="Q138">
        <f t="shared" si="18"/>
        <v>0</v>
      </c>
      <c r="R138">
        <f t="shared" si="19"/>
        <v>0</v>
      </c>
      <c r="S138">
        <f t="shared" si="20"/>
        <v>0</v>
      </c>
      <c r="T138">
        <f t="shared" si="21"/>
        <v>0</v>
      </c>
      <c r="V138">
        <f t="shared" si="22"/>
        <v>0</v>
      </c>
      <c r="W138">
        <f t="shared" si="23"/>
        <v>0</v>
      </c>
      <c r="X138">
        <f t="shared" si="24"/>
        <v>0</v>
      </c>
      <c r="Y138">
        <f t="shared" si="25"/>
        <v>0</v>
      </c>
    </row>
    <row r="139" spans="1:25" x14ac:dyDescent="0.2">
      <c r="A139" t="s">
        <v>137</v>
      </c>
      <c r="B139">
        <v>0</v>
      </c>
      <c r="C139">
        <v>0</v>
      </c>
      <c r="D139">
        <v>0</v>
      </c>
      <c r="E139">
        <v>0</v>
      </c>
      <c r="G139">
        <v>0</v>
      </c>
      <c r="H139">
        <v>0</v>
      </c>
      <c r="I139">
        <v>0</v>
      </c>
      <c r="J139">
        <v>0</v>
      </c>
      <c r="L139">
        <v>0</v>
      </c>
      <c r="M139">
        <v>0</v>
      </c>
      <c r="N139">
        <v>0</v>
      </c>
      <c r="O139">
        <v>0</v>
      </c>
      <c r="Q139">
        <f t="shared" si="18"/>
        <v>0</v>
      </c>
      <c r="R139">
        <f t="shared" si="19"/>
        <v>0</v>
      </c>
      <c r="S139">
        <f t="shared" si="20"/>
        <v>0</v>
      </c>
      <c r="T139">
        <f t="shared" si="21"/>
        <v>0</v>
      </c>
      <c r="V139">
        <f t="shared" si="22"/>
        <v>0</v>
      </c>
      <c r="W139">
        <f t="shared" si="23"/>
        <v>0</v>
      </c>
      <c r="X139">
        <f t="shared" si="24"/>
        <v>0</v>
      </c>
      <c r="Y139">
        <f t="shared" si="25"/>
        <v>0</v>
      </c>
    </row>
    <row r="140" spans="1:25" x14ac:dyDescent="0.2">
      <c r="B140" t="s">
        <v>3</v>
      </c>
      <c r="C140" t="s">
        <v>4</v>
      </c>
      <c r="D140" t="s">
        <v>5</v>
      </c>
      <c r="E140" t="s">
        <v>6</v>
      </c>
      <c r="G140" t="s">
        <v>3</v>
      </c>
      <c r="H140" t="s">
        <v>4</v>
      </c>
      <c r="I140" t="s">
        <v>5</v>
      </c>
      <c r="J140" t="s">
        <v>6</v>
      </c>
      <c r="L140" t="s">
        <v>3</v>
      </c>
      <c r="M140" t="s">
        <v>4</v>
      </c>
      <c r="N140" t="s">
        <v>5</v>
      </c>
      <c r="O140" t="s">
        <v>6</v>
      </c>
      <c r="Q140" t="str">
        <f t="shared" si="18"/>
        <v/>
      </c>
      <c r="R140" t="str">
        <f t="shared" si="19"/>
        <v/>
      </c>
      <c r="S140" t="str">
        <f t="shared" si="20"/>
        <v/>
      </c>
      <c r="T140" t="str">
        <f t="shared" si="21"/>
        <v/>
      </c>
      <c r="V140" t="str">
        <f t="shared" si="22"/>
        <v/>
      </c>
      <c r="W140" t="str">
        <f t="shared" si="23"/>
        <v/>
      </c>
      <c r="X140" t="str">
        <f t="shared" si="24"/>
        <v/>
      </c>
      <c r="Y140" t="str">
        <f t="shared" si="25"/>
        <v/>
      </c>
    </row>
    <row r="141" spans="1:25" x14ac:dyDescent="0.2">
      <c r="A141" t="s">
        <v>138</v>
      </c>
      <c r="B141">
        <v>0</v>
      </c>
      <c r="C141">
        <v>0</v>
      </c>
      <c r="D141">
        <v>0</v>
      </c>
      <c r="E141">
        <v>0</v>
      </c>
      <c r="G141">
        <v>0</v>
      </c>
      <c r="H141">
        <v>0</v>
      </c>
      <c r="I141">
        <v>0</v>
      </c>
      <c r="J141">
        <v>0</v>
      </c>
      <c r="L141">
        <v>0</v>
      </c>
      <c r="M141">
        <v>0</v>
      </c>
      <c r="N141">
        <v>0</v>
      </c>
      <c r="O141">
        <v>0</v>
      </c>
      <c r="Q141">
        <f t="shared" si="18"/>
        <v>0</v>
      </c>
      <c r="R141">
        <f t="shared" si="19"/>
        <v>0</v>
      </c>
      <c r="S141">
        <f t="shared" si="20"/>
        <v>0</v>
      </c>
      <c r="T141">
        <f t="shared" si="21"/>
        <v>0</v>
      </c>
      <c r="V141">
        <f t="shared" si="22"/>
        <v>0</v>
      </c>
      <c r="W141">
        <f t="shared" si="23"/>
        <v>0</v>
      </c>
      <c r="X141">
        <f t="shared" si="24"/>
        <v>0</v>
      </c>
      <c r="Y141">
        <f t="shared" si="25"/>
        <v>0</v>
      </c>
    </row>
    <row r="142" spans="1:25" x14ac:dyDescent="0.2">
      <c r="A142" t="s">
        <v>139</v>
      </c>
      <c r="B142">
        <v>0</v>
      </c>
      <c r="C142">
        <v>0</v>
      </c>
      <c r="D142">
        <v>0</v>
      </c>
      <c r="E142">
        <v>0</v>
      </c>
      <c r="G142">
        <v>0</v>
      </c>
      <c r="H142">
        <v>0</v>
      </c>
      <c r="I142">
        <v>0</v>
      </c>
      <c r="J142">
        <v>0</v>
      </c>
      <c r="L142">
        <v>0</v>
      </c>
      <c r="M142">
        <v>0</v>
      </c>
      <c r="N142">
        <v>0</v>
      </c>
      <c r="O142">
        <v>0</v>
      </c>
      <c r="Q142">
        <f t="shared" si="18"/>
        <v>0</v>
      </c>
      <c r="R142">
        <f t="shared" si="19"/>
        <v>0</v>
      </c>
      <c r="S142">
        <f t="shared" si="20"/>
        <v>0</v>
      </c>
      <c r="T142">
        <f t="shared" si="21"/>
        <v>0</v>
      </c>
      <c r="V142">
        <f t="shared" si="22"/>
        <v>0</v>
      </c>
      <c r="W142">
        <f t="shared" si="23"/>
        <v>0</v>
      </c>
      <c r="X142">
        <f t="shared" si="24"/>
        <v>0</v>
      </c>
      <c r="Y142">
        <f t="shared" si="25"/>
        <v>0</v>
      </c>
    </row>
    <row r="143" spans="1:25" x14ac:dyDescent="0.2">
      <c r="A143" t="s">
        <v>140</v>
      </c>
      <c r="B143">
        <v>0</v>
      </c>
      <c r="C143">
        <v>0</v>
      </c>
      <c r="D143">
        <v>0</v>
      </c>
      <c r="E143">
        <v>0</v>
      </c>
      <c r="G143">
        <v>0</v>
      </c>
      <c r="H143">
        <v>0</v>
      </c>
      <c r="I143">
        <v>0</v>
      </c>
      <c r="J143">
        <v>0</v>
      </c>
      <c r="L143">
        <v>0</v>
      </c>
      <c r="M143">
        <v>0</v>
      </c>
      <c r="N143">
        <v>0</v>
      </c>
      <c r="O143">
        <v>0</v>
      </c>
      <c r="Q143">
        <f t="shared" si="18"/>
        <v>0</v>
      </c>
      <c r="R143">
        <f t="shared" si="19"/>
        <v>0</v>
      </c>
      <c r="S143">
        <f t="shared" si="20"/>
        <v>0</v>
      </c>
      <c r="T143">
        <f t="shared" si="21"/>
        <v>0</v>
      </c>
      <c r="V143">
        <f t="shared" si="22"/>
        <v>0</v>
      </c>
      <c r="W143">
        <f t="shared" si="23"/>
        <v>0</v>
      </c>
      <c r="X143">
        <f t="shared" si="24"/>
        <v>0</v>
      </c>
      <c r="Y143">
        <f t="shared" si="25"/>
        <v>0</v>
      </c>
    </row>
    <row r="144" spans="1:25" x14ac:dyDescent="0.2">
      <c r="A144" t="s">
        <v>141</v>
      </c>
      <c r="B144">
        <v>0</v>
      </c>
      <c r="C144">
        <v>0</v>
      </c>
      <c r="D144">
        <v>0</v>
      </c>
      <c r="E144">
        <v>0</v>
      </c>
      <c r="G144">
        <v>0</v>
      </c>
      <c r="H144">
        <v>0</v>
      </c>
      <c r="I144">
        <v>0</v>
      </c>
      <c r="J144">
        <v>0</v>
      </c>
      <c r="L144">
        <v>0</v>
      </c>
      <c r="M144">
        <v>0</v>
      </c>
      <c r="N144">
        <v>0</v>
      </c>
      <c r="O144">
        <v>0</v>
      </c>
      <c r="Q144">
        <f t="shared" si="18"/>
        <v>0</v>
      </c>
      <c r="R144">
        <f t="shared" si="19"/>
        <v>0</v>
      </c>
      <c r="S144">
        <f t="shared" si="20"/>
        <v>0</v>
      </c>
      <c r="T144">
        <f t="shared" si="21"/>
        <v>0</v>
      </c>
      <c r="V144">
        <f t="shared" si="22"/>
        <v>0</v>
      </c>
      <c r="W144">
        <f t="shared" si="23"/>
        <v>0</v>
      </c>
      <c r="X144">
        <f t="shared" si="24"/>
        <v>0</v>
      </c>
      <c r="Y144">
        <f t="shared" si="25"/>
        <v>0</v>
      </c>
    </row>
    <row r="145" spans="1:25" x14ac:dyDescent="0.2">
      <c r="A145" t="s">
        <v>142</v>
      </c>
      <c r="B145">
        <v>0</v>
      </c>
      <c r="C145">
        <v>0</v>
      </c>
      <c r="D145">
        <v>0</v>
      </c>
      <c r="E145">
        <v>0</v>
      </c>
      <c r="G145">
        <v>0</v>
      </c>
      <c r="H145">
        <v>0</v>
      </c>
      <c r="I145">
        <v>0</v>
      </c>
      <c r="J145">
        <v>0</v>
      </c>
      <c r="L145">
        <v>0</v>
      </c>
      <c r="M145">
        <v>0</v>
      </c>
      <c r="N145">
        <v>0</v>
      </c>
      <c r="O145">
        <v>0</v>
      </c>
      <c r="Q145">
        <f t="shared" si="18"/>
        <v>0</v>
      </c>
      <c r="R145">
        <f t="shared" si="19"/>
        <v>0</v>
      </c>
      <c r="S145">
        <f t="shared" si="20"/>
        <v>0</v>
      </c>
      <c r="T145">
        <f t="shared" si="21"/>
        <v>0</v>
      </c>
      <c r="V145">
        <f t="shared" si="22"/>
        <v>0</v>
      </c>
      <c r="W145">
        <f t="shared" si="23"/>
        <v>0</v>
      </c>
      <c r="X145">
        <f t="shared" si="24"/>
        <v>0</v>
      </c>
      <c r="Y145">
        <f t="shared" si="25"/>
        <v>0</v>
      </c>
    </row>
    <row r="146" spans="1:25" x14ac:dyDescent="0.2">
      <c r="A146" t="s">
        <v>143</v>
      </c>
      <c r="B146">
        <v>0</v>
      </c>
      <c r="C146">
        <v>0</v>
      </c>
      <c r="D146">
        <v>0</v>
      </c>
      <c r="E146">
        <v>0</v>
      </c>
      <c r="G146">
        <v>0</v>
      </c>
      <c r="H146">
        <v>0</v>
      </c>
      <c r="I146">
        <v>0</v>
      </c>
      <c r="J146">
        <v>0</v>
      </c>
      <c r="L146">
        <v>0</v>
      </c>
      <c r="M146">
        <v>0</v>
      </c>
      <c r="N146">
        <v>0</v>
      </c>
      <c r="O146">
        <v>0</v>
      </c>
      <c r="Q146">
        <f t="shared" si="18"/>
        <v>0</v>
      </c>
      <c r="R146">
        <f t="shared" si="19"/>
        <v>0</v>
      </c>
      <c r="S146">
        <f t="shared" si="20"/>
        <v>0</v>
      </c>
      <c r="T146">
        <f t="shared" si="21"/>
        <v>0</v>
      </c>
      <c r="V146">
        <f t="shared" si="22"/>
        <v>0</v>
      </c>
      <c r="W146">
        <f t="shared" si="23"/>
        <v>0</v>
      </c>
      <c r="X146">
        <f t="shared" si="24"/>
        <v>0</v>
      </c>
      <c r="Y146">
        <f t="shared" si="25"/>
        <v>0</v>
      </c>
    </row>
    <row r="147" spans="1:25" x14ac:dyDescent="0.2">
      <c r="A147" t="s">
        <v>144</v>
      </c>
      <c r="B147">
        <v>0</v>
      </c>
      <c r="C147">
        <v>0</v>
      </c>
      <c r="D147">
        <v>0</v>
      </c>
      <c r="E147">
        <v>0</v>
      </c>
      <c r="G147">
        <v>0</v>
      </c>
      <c r="H147">
        <v>0</v>
      </c>
      <c r="I147">
        <v>0</v>
      </c>
      <c r="J147">
        <v>0</v>
      </c>
      <c r="L147">
        <v>0</v>
      </c>
      <c r="M147">
        <v>0</v>
      </c>
      <c r="N147">
        <v>0</v>
      </c>
      <c r="O147">
        <v>0</v>
      </c>
      <c r="Q147">
        <f t="shared" si="18"/>
        <v>0</v>
      </c>
      <c r="R147">
        <f t="shared" si="19"/>
        <v>0</v>
      </c>
      <c r="S147">
        <f t="shared" si="20"/>
        <v>0</v>
      </c>
      <c r="T147">
        <f t="shared" si="21"/>
        <v>0</v>
      </c>
      <c r="V147">
        <f t="shared" si="22"/>
        <v>0</v>
      </c>
      <c r="W147">
        <f t="shared" si="23"/>
        <v>0</v>
      </c>
      <c r="X147">
        <f t="shared" si="24"/>
        <v>0</v>
      </c>
      <c r="Y147">
        <f t="shared" si="25"/>
        <v>0</v>
      </c>
    </row>
    <row r="148" spans="1:25" x14ac:dyDescent="0.2">
      <c r="A148" t="s">
        <v>145</v>
      </c>
      <c r="B148">
        <v>0</v>
      </c>
      <c r="C148">
        <v>0</v>
      </c>
      <c r="D148">
        <v>0</v>
      </c>
      <c r="E148">
        <v>0</v>
      </c>
      <c r="G148">
        <v>0</v>
      </c>
      <c r="H148">
        <v>0</v>
      </c>
      <c r="I148">
        <v>0</v>
      </c>
      <c r="J148">
        <v>0</v>
      </c>
      <c r="L148">
        <v>0</v>
      </c>
      <c r="M148">
        <v>0</v>
      </c>
      <c r="N148">
        <v>0</v>
      </c>
      <c r="O148">
        <v>0</v>
      </c>
      <c r="Q148">
        <f t="shared" si="18"/>
        <v>0</v>
      </c>
      <c r="R148">
        <f t="shared" si="19"/>
        <v>0</v>
      </c>
      <c r="S148">
        <f t="shared" si="20"/>
        <v>0</v>
      </c>
      <c r="T148">
        <f t="shared" si="21"/>
        <v>0</v>
      </c>
      <c r="V148">
        <f t="shared" si="22"/>
        <v>0</v>
      </c>
      <c r="W148">
        <f t="shared" si="23"/>
        <v>0</v>
      </c>
      <c r="X148">
        <f t="shared" si="24"/>
        <v>0</v>
      </c>
      <c r="Y148">
        <f t="shared" si="25"/>
        <v>0</v>
      </c>
    </row>
    <row r="149" spans="1:25" x14ac:dyDescent="0.2">
      <c r="A149" t="s">
        <v>146</v>
      </c>
      <c r="B149">
        <v>0</v>
      </c>
      <c r="C149">
        <v>0</v>
      </c>
      <c r="D149">
        <v>0</v>
      </c>
      <c r="E149">
        <v>0</v>
      </c>
      <c r="G149">
        <v>0</v>
      </c>
      <c r="H149">
        <v>0</v>
      </c>
      <c r="I149">
        <v>0</v>
      </c>
      <c r="J149">
        <v>0</v>
      </c>
      <c r="L149">
        <v>0</v>
      </c>
      <c r="M149">
        <v>0</v>
      </c>
      <c r="N149">
        <v>0</v>
      </c>
      <c r="O149">
        <v>0</v>
      </c>
      <c r="Q149">
        <f t="shared" si="18"/>
        <v>0</v>
      </c>
      <c r="R149">
        <f t="shared" si="19"/>
        <v>0</v>
      </c>
      <c r="S149">
        <f t="shared" si="20"/>
        <v>0</v>
      </c>
      <c r="T149">
        <f t="shared" si="21"/>
        <v>0</v>
      </c>
      <c r="V149">
        <f t="shared" si="22"/>
        <v>0</v>
      </c>
      <c r="W149">
        <f t="shared" si="23"/>
        <v>0</v>
      </c>
      <c r="X149">
        <f t="shared" si="24"/>
        <v>0</v>
      </c>
      <c r="Y149">
        <f t="shared" si="25"/>
        <v>0</v>
      </c>
    </row>
    <row r="150" spans="1:25" x14ac:dyDescent="0.2">
      <c r="A150" t="s">
        <v>147</v>
      </c>
      <c r="B150">
        <v>0</v>
      </c>
      <c r="C150">
        <v>0</v>
      </c>
      <c r="D150">
        <v>0</v>
      </c>
      <c r="E150">
        <v>0</v>
      </c>
      <c r="G150">
        <v>0</v>
      </c>
      <c r="H150">
        <v>0</v>
      </c>
      <c r="I150">
        <v>0</v>
      </c>
      <c r="J150">
        <v>0</v>
      </c>
      <c r="L150">
        <v>0</v>
      </c>
      <c r="M150">
        <v>0</v>
      </c>
      <c r="N150">
        <v>0</v>
      </c>
      <c r="O150">
        <v>0</v>
      </c>
      <c r="Q150">
        <f t="shared" si="18"/>
        <v>0</v>
      </c>
      <c r="R150">
        <f t="shared" si="19"/>
        <v>0</v>
      </c>
      <c r="S150">
        <f t="shared" si="20"/>
        <v>0</v>
      </c>
      <c r="T150">
        <f t="shared" si="21"/>
        <v>0</v>
      </c>
      <c r="V150">
        <f t="shared" si="22"/>
        <v>0</v>
      </c>
      <c r="W150">
        <f t="shared" si="23"/>
        <v>0</v>
      </c>
      <c r="X150">
        <f t="shared" si="24"/>
        <v>0</v>
      </c>
      <c r="Y150">
        <f t="shared" si="25"/>
        <v>0</v>
      </c>
    </row>
    <row r="151" spans="1:25" x14ac:dyDescent="0.2">
      <c r="A151" t="s">
        <v>148</v>
      </c>
      <c r="B151">
        <v>0</v>
      </c>
      <c r="C151">
        <v>0</v>
      </c>
      <c r="D151">
        <v>0</v>
      </c>
      <c r="E151">
        <v>0</v>
      </c>
      <c r="G151">
        <v>0</v>
      </c>
      <c r="H151">
        <v>0</v>
      </c>
      <c r="I151">
        <v>0</v>
      </c>
      <c r="J151">
        <v>0</v>
      </c>
      <c r="L151">
        <v>0</v>
      </c>
      <c r="M151">
        <v>0</v>
      </c>
      <c r="N151">
        <v>0</v>
      </c>
      <c r="O151">
        <v>0</v>
      </c>
      <c r="Q151">
        <f t="shared" si="18"/>
        <v>0</v>
      </c>
      <c r="R151">
        <f t="shared" si="19"/>
        <v>0</v>
      </c>
      <c r="S151">
        <f t="shared" si="20"/>
        <v>0</v>
      </c>
      <c r="T151">
        <f t="shared" si="21"/>
        <v>0</v>
      </c>
      <c r="V151">
        <f t="shared" si="22"/>
        <v>0</v>
      </c>
      <c r="W151">
        <f t="shared" si="23"/>
        <v>0</v>
      </c>
      <c r="X151">
        <f t="shared" si="24"/>
        <v>0</v>
      </c>
      <c r="Y151">
        <f t="shared" si="25"/>
        <v>0</v>
      </c>
    </row>
    <row r="152" spans="1:25" x14ac:dyDescent="0.2">
      <c r="A152" t="s">
        <v>149</v>
      </c>
      <c r="B152">
        <v>0</v>
      </c>
      <c r="C152">
        <v>0</v>
      </c>
      <c r="D152">
        <v>0</v>
      </c>
      <c r="E152">
        <v>0</v>
      </c>
      <c r="G152">
        <v>0</v>
      </c>
      <c r="H152">
        <v>0</v>
      </c>
      <c r="I152">
        <v>0</v>
      </c>
      <c r="J152">
        <v>0</v>
      </c>
      <c r="L152">
        <v>0</v>
      </c>
      <c r="M152">
        <v>0</v>
      </c>
      <c r="N152">
        <v>0</v>
      </c>
      <c r="O152">
        <v>0</v>
      </c>
      <c r="Q152">
        <f t="shared" si="18"/>
        <v>0</v>
      </c>
      <c r="R152">
        <f t="shared" si="19"/>
        <v>0</v>
      </c>
      <c r="S152">
        <f t="shared" si="20"/>
        <v>0</v>
      </c>
      <c r="T152">
        <f t="shared" si="21"/>
        <v>0</v>
      </c>
      <c r="V152">
        <f t="shared" si="22"/>
        <v>0</v>
      </c>
      <c r="W152">
        <f t="shared" si="23"/>
        <v>0</v>
      </c>
      <c r="X152">
        <f t="shared" si="24"/>
        <v>0</v>
      </c>
      <c r="Y152">
        <f t="shared" si="25"/>
        <v>0</v>
      </c>
    </row>
    <row r="153" spans="1:25" x14ac:dyDescent="0.2">
      <c r="A153" t="s">
        <v>150</v>
      </c>
      <c r="B153">
        <v>0</v>
      </c>
      <c r="C153">
        <v>0</v>
      </c>
      <c r="D153">
        <v>0</v>
      </c>
      <c r="E153">
        <v>0</v>
      </c>
      <c r="G153">
        <v>0</v>
      </c>
      <c r="H153">
        <v>0</v>
      </c>
      <c r="I153">
        <v>0</v>
      </c>
      <c r="J153">
        <v>0</v>
      </c>
      <c r="L153">
        <v>0</v>
      </c>
      <c r="M153">
        <v>0</v>
      </c>
      <c r="N153">
        <v>0</v>
      </c>
      <c r="O153">
        <v>0</v>
      </c>
      <c r="Q153">
        <f t="shared" si="18"/>
        <v>0</v>
      </c>
      <c r="R153">
        <f t="shared" si="19"/>
        <v>0</v>
      </c>
      <c r="S153">
        <f t="shared" si="20"/>
        <v>0</v>
      </c>
      <c r="T153">
        <f t="shared" si="21"/>
        <v>0</v>
      </c>
      <c r="V153">
        <f t="shared" si="22"/>
        <v>0</v>
      </c>
      <c r="W153">
        <f t="shared" si="23"/>
        <v>0</v>
      </c>
      <c r="X153">
        <f t="shared" si="24"/>
        <v>0</v>
      </c>
      <c r="Y153">
        <f t="shared" si="25"/>
        <v>0</v>
      </c>
    </row>
    <row r="154" spans="1:25" x14ac:dyDescent="0.2">
      <c r="A154" t="s">
        <v>151</v>
      </c>
      <c r="B154">
        <v>0</v>
      </c>
      <c r="C154">
        <v>0</v>
      </c>
      <c r="D154">
        <v>0</v>
      </c>
      <c r="E154">
        <v>0</v>
      </c>
      <c r="G154">
        <v>0</v>
      </c>
      <c r="H154">
        <v>0</v>
      </c>
      <c r="I154">
        <v>0</v>
      </c>
      <c r="J154">
        <v>0</v>
      </c>
      <c r="L154">
        <v>0</v>
      </c>
      <c r="M154">
        <v>0</v>
      </c>
      <c r="N154">
        <v>0</v>
      </c>
      <c r="O154">
        <v>0</v>
      </c>
      <c r="Q154">
        <f t="shared" si="18"/>
        <v>0</v>
      </c>
      <c r="R154">
        <f t="shared" si="19"/>
        <v>0</v>
      </c>
      <c r="S154">
        <f t="shared" si="20"/>
        <v>0</v>
      </c>
      <c r="T154">
        <f t="shared" si="21"/>
        <v>0</v>
      </c>
      <c r="V154">
        <f t="shared" si="22"/>
        <v>0</v>
      </c>
      <c r="W154">
        <f t="shared" si="23"/>
        <v>0</v>
      </c>
      <c r="X154">
        <f t="shared" si="24"/>
        <v>0</v>
      </c>
      <c r="Y154">
        <f t="shared" si="25"/>
        <v>0</v>
      </c>
    </row>
    <row r="155" spans="1:25" x14ac:dyDescent="0.2">
      <c r="A155" t="s">
        <v>152</v>
      </c>
      <c r="B155">
        <v>0</v>
      </c>
      <c r="C155">
        <v>0</v>
      </c>
      <c r="D155" s="1">
        <v>2.4E-9</v>
      </c>
      <c r="E155" s="1">
        <v>2.4E-9</v>
      </c>
      <c r="G155">
        <v>0</v>
      </c>
      <c r="H155">
        <v>0</v>
      </c>
      <c r="I155" s="1">
        <v>2.4E-9</v>
      </c>
      <c r="J155" s="1">
        <v>2.4E-9</v>
      </c>
      <c r="L155">
        <v>0</v>
      </c>
      <c r="M155">
        <v>0</v>
      </c>
      <c r="N155" s="1">
        <v>2.4E-9</v>
      </c>
      <c r="O155" s="1">
        <v>2.4E-9</v>
      </c>
      <c r="Q155">
        <f t="shared" si="18"/>
        <v>0</v>
      </c>
      <c r="R155">
        <f t="shared" si="19"/>
        <v>0</v>
      </c>
      <c r="S155">
        <f t="shared" si="20"/>
        <v>0</v>
      </c>
      <c r="T155">
        <f t="shared" si="21"/>
        <v>0</v>
      </c>
      <c r="V155">
        <f t="shared" si="22"/>
        <v>0</v>
      </c>
      <c r="W155">
        <f t="shared" si="23"/>
        <v>0</v>
      </c>
      <c r="X155">
        <f t="shared" si="24"/>
        <v>0</v>
      </c>
      <c r="Y155">
        <f t="shared" si="25"/>
        <v>0</v>
      </c>
    </row>
    <row r="156" spans="1:25" x14ac:dyDescent="0.2">
      <c r="A156" t="s">
        <v>153</v>
      </c>
      <c r="B156" s="1">
        <v>2.18E-8</v>
      </c>
      <c r="C156" s="1">
        <v>-5.5199999999999998E-8</v>
      </c>
      <c r="D156" s="1">
        <v>5.7299999999999997E-8</v>
      </c>
      <c r="E156" s="1">
        <v>5.7299999999999997E-8</v>
      </c>
      <c r="G156" s="1">
        <v>2.18E-8</v>
      </c>
      <c r="H156" s="1">
        <v>-5.5199999999999998E-8</v>
      </c>
      <c r="I156" s="1">
        <v>5.7299999999999997E-8</v>
      </c>
      <c r="J156" s="1">
        <v>5.7299999999999997E-8</v>
      </c>
      <c r="L156" s="1">
        <v>2.18E-8</v>
      </c>
      <c r="M156" s="1">
        <v>-5.5199999999999998E-8</v>
      </c>
      <c r="N156" s="1">
        <v>5.7299999999999997E-8</v>
      </c>
      <c r="O156" s="1">
        <v>5.7299999999999997E-8</v>
      </c>
      <c r="Q156">
        <f t="shared" ref="Q156:Q219" si="26">IF(ISNUMBER(B156),B156-G156,"")</f>
        <v>0</v>
      </c>
      <c r="R156">
        <f t="shared" si="19"/>
        <v>0</v>
      </c>
      <c r="S156">
        <f t="shared" si="20"/>
        <v>0</v>
      </c>
      <c r="T156">
        <f t="shared" si="21"/>
        <v>0</v>
      </c>
      <c r="V156">
        <f t="shared" si="22"/>
        <v>0</v>
      </c>
      <c r="W156">
        <f t="shared" si="23"/>
        <v>0</v>
      </c>
      <c r="X156">
        <f t="shared" si="24"/>
        <v>0</v>
      </c>
      <c r="Y156">
        <f t="shared" si="25"/>
        <v>0</v>
      </c>
    </row>
    <row r="157" spans="1:25" x14ac:dyDescent="0.2">
      <c r="A157" t="s">
        <v>154</v>
      </c>
      <c r="B157" s="1">
        <v>2.1299999999999999E-8</v>
      </c>
      <c r="C157" s="1">
        <v>-3.8299999999999999E-8</v>
      </c>
      <c r="D157" s="1">
        <v>5.2199999999999998E-8</v>
      </c>
      <c r="E157" s="1">
        <v>5.2199999999999998E-8</v>
      </c>
      <c r="G157" s="1">
        <v>2.1299999999999999E-8</v>
      </c>
      <c r="H157" s="1">
        <v>-3.8299999999999999E-8</v>
      </c>
      <c r="I157" s="1">
        <v>5.2199999999999998E-8</v>
      </c>
      <c r="J157" s="1">
        <v>5.2199999999999998E-8</v>
      </c>
      <c r="L157" s="1">
        <v>2.1299999999999999E-8</v>
      </c>
      <c r="M157" s="1">
        <v>-3.8299999999999999E-8</v>
      </c>
      <c r="N157" s="1">
        <v>5.2199999999999998E-8</v>
      </c>
      <c r="O157" s="1">
        <v>5.2199999999999998E-8</v>
      </c>
      <c r="Q157">
        <f t="shared" si="26"/>
        <v>0</v>
      </c>
      <c r="R157">
        <f t="shared" si="19"/>
        <v>0</v>
      </c>
      <c r="S157">
        <f t="shared" si="20"/>
        <v>0</v>
      </c>
      <c r="T157">
        <f t="shared" si="21"/>
        <v>0</v>
      </c>
      <c r="V157">
        <f t="shared" si="22"/>
        <v>0</v>
      </c>
      <c r="W157">
        <f t="shared" si="23"/>
        <v>0</v>
      </c>
      <c r="X157">
        <f t="shared" si="24"/>
        <v>0</v>
      </c>
      <c r="Y157">
        <f t="shared" si="25"/>
        <v>0</v>
      </c>
    </row>
    <row r="158" spans="1:25" x14ac:dyDescent="0.2">
      <c r="A158" t="s">
        <v>155</v>
      </c>
      <c r="B158" s="1">
        <v>1.96E-8</v>
      </c>
      <c r="C158" s="1">
        <v>-5.2899999999999997E-8</v>
      </c>
      <c r="D158" s="1">
        <v>3.7300000000000003E-8</v>
      </c>
      <c r="E158" s="1">
        <v>5.2899999999999997E-8</v>
      </c>
      <c r="G158" s="1">
        <v>1.96E-8</v>
      </c>
      <c r="H158" s="1">
        <v>-5.2899999999999997E-8</v>
      </c>
      <c r="I158" s="1">
        <v>3.7300000000000003E-8</v>
      </c>
      <c r="J158" s="1">
        <v>5.2899999999999997E-8</v>
      </c>
      <c r="L158" s="1">
        <v>1.96E-8</v>
      </c>
      <c r="M158" s="1">
        <v>-5.2899999999999997E-8</v>
      </c>
      <c r="N158" s="1">
        <v>3.7300000000000003E-8</v>
      </c>
      <c r="O158" s="1">
        <v>5.2899999999999997E-8</v>
      </c>
      <c r="Q158">
        <f t="shared" si="26"/>
        <v>0</v>
      </c>
      <c r="R158">
        <f t="shared" si="19"/>
        <v>0</v>
      </c>
      <c r="S158">
        <f t="shared" si="20"/>
        <v>0</v>
      </c>
      <c r="T158">
        <f t="shared" si="21"/>
        <v>0</v>
      </c>
      <c r="V158">
        <f t="shared" si="22"/>
        <v>0</v>
      </c>
      <c r="W158">
        <f t="shared" si="23"/>
        <v>0</v>
      </c>
      <c r="X158">
        <f t="shared" si="24"/>
        <v>0</v>
      </c>
      <c r="Y158">
        <f t="shared" si="25"/>
        <v>0</v>
      </c>
    </row>
    <row r="159" spans="1:25" x14ac:dyDescent="0.2">
      <c r="A159" t="s">
        <v>156</v>
      </c>
      <c r="B159">
        <v>0</v>
      </c>
      <c r="C159">
        <v>0</v>
      </c>
      <c r="D159">
        <v>0</v>
      </c>
      <c r="E159">
        <v>0</v>
      </c>
      <c r="G159">
        <v>0</v>
      </c>
      <c r="H159">
        <v>0</v>
      </c>
      <c r="I159">
        <v>0</v>
      </c>
      <c r="J159">
        <v>0</v>
      </c>
      <c r="L159">
        <v>0</v>
      </c>
      <c r="M159">
        <v>0</v>
      </c>
      <c r="N159">
        <v>0</v>
      </c>
      <c r="O159">
        <v>0</v>
      </c>
      <c r="Q159">
        <f t="shared" si="26"/>
        <v>0</v>
      </c>
      <c r="R159">
        <f t="shared" si="19"/>
        <v>0</v>
      </c>
      <c r="S159">
        <f t="shared" si="20"/>
        <v>0</v>
      </c>
      <c r="T159">
        <f t="shared" si="21"/>
        <v>0</v>
      </c>
      <c r="V159">
        <f t="shared" si="22"/>
        <v>0</v>
      </c>
      <c r="W159">
        <f t="shared" si="23"/>
        <v>0</v>
      </c>
      <c r="X159">
        <f t="shared" si="24"/>
        <v>0</v>
      </c>
      <c r="Y159">
        <f t="shared" si="25"/>
        <v>0</v>
      </c>
    </row>
    <row r="160" spans="1:25" x14ac:dyDescent="0.2">
      <c r="A160" t="s">
        <v>157</v>
      </c>
      <c r="B160">
        <v>0</v>
      </c>
      <c r="C160">
        <v>0</v>
      </c>
      <c r="D160">
        <v>0</v>
      </c>
      <c r="E160">
        <v>0</v>
      </c>
      <c r="G160">
        <v>0</v>
      </c>
      <c r="H160">
        <v>0</v>
      </c>
      <c r="I160">
        <v>0</v>
      </c>
      <c r="J160">
        <v>0</v>
      </c>
      <c r="L160">
        <v>0</v>
      </c>
      <c r="M160">
        <v>0</v>
      </c>
      <c r="N160">
        <v>0</v>
      </c>
      <c r="O160">
        <v>0</v>
      </c>
      <c r="Q160">
        <f t="shared" si="26"/>
        <v>0</v>
      </c>
      <c r="R160">
        <f t="shared" si="19"/>
        <v>0</v>
      </c>
      <c r="S160">
        <f t="shared" si="20"/>
        <v>0</v>
      </c>
      <c r="T160">
        <f t="shared" si="21"/>
        <v>0</v>
      </c>
      <c r="V160">
        <f t="shared" si="22"/>
        <v>0</v>
      </c>
      <c r="W160">
        <f t="shared" si="23"/>
        <v>0</v>
      </c>
      <c r="X160">
        <f t="shared" si="24"/>
        <v>0</v>
      </c>
      <c r="Y160">
        <f t="shared" si="25"/>
        <v>0</v>
      </c>
    </row>
    <row r="161" spans="1:25" x14ac:dyDescent="0.2">
      <c r="B161" t="s">
        <v>3</v>
      </c>
      <c r="C161" t="s">
        <v>4</v>
      </c>
      <c r="D161" t="s">
        <v>5</v>
      </c>
      <c r="E161" t="s">
        <v>6</v>
      </c>
      <c r="G161" t="s">
        <v>3</v>
      </c>
      <c r="H161" t="s">
        <v>4</v>
      </c>
      <c r="I161" t="s">
        <v>5</v>
      </c>
      <c r="J161" t="s">
        <v>6</v>
      </c>
      <c r="L161" t="s">
        <v>3</v>
      </c>
      <c r="M161" t="s">
        <v>4</v>
      </c>
      <c r="N161" t="s">
        <v>5</v>
      </c>
      <c r="O161" t="s">
        <v>6</v>
      </c>
      <c r="Q161" t="str">
        <f t="shared" si="26"/>
        <v/>
      </c>
      <c r="R161" t="str">
        <f t="shared" si="19"/>
        <v/>
      </c>
      <c r="S161" t="str">
        <f t="shared" si="20"/>
        <v/>
      </c>
      <c r="T161" t="str">
        <f t="shared" si="21"/>
        <v/>
      </c>
      <c r="V161" t="str">
        <f t="shared" si="22"/>
        <v/>
      </c>
      <c r="W161" t="str">
        <f t="shared" si="23"/>
        <v/>
      </c>
      <c r="X161" t="str">
        <f t="shared" si="24"/>
        <v/>
      </c>
      <c r="Y161" t="str">
        <f t="shared" si="25"/>
        <v/>
      </c>
    </row>
    <row r="162" spans="1:25" x14ac:dyDescent="0.2">
      <c r="A162" t="s">
        <v>158</v>
      </c>
      <c r="B162">
        <v>0</v>
      </c>
      <c r="C162">
        <v>0</v>
      </c>
      <c r="D162">
        <v>0</v>
      </c>
      <c r="E162">
        <v>0</v>
      </c>
      <c r="G162">
        <v>0</v>
      </c>
      <c r="H162">
        <v>0</v>
      </c>
      <c r="I162">
        <v>0</v>
      </c>
      <c r="J162">
        <v>0</v>
      </c>
      <c r="L162">
        <v>0</v>
      </c>
      <c r="M162">
        <v>0</v>
      </c>
      <c r="N162">
        <v>0</v>
      </c>
      <c r="O162">
        <v>0</v>
      </c>
      <c r="Q162">
        <f t="shared" si="26"/>
        <v>0</v>
      </c>
      <c r="R162">
        <f t="shared" si="19"/>
        <v>0</v>
      </c>
      <c r="S162">
        <f t="shared" si="20"/>
        <v>0</v>
      </c>
      <c r="T162">
        <f t="shared" si="21"/>
        <v>0</v>
      </c>
      <c r="V162">
        <f t="shared" si="22"/>
        <v>0</v>
      </c>
      <c r="W162">
        <f t="shared" si="23"/>
        <v>0</v>
      </c>
      <c r="X162">
        <f t="shared" si="24"/>
        <v>0</v>
      </c>
      <c r="Y162">
        <f t="shared" si="25"/>
        <v>0</v>
      </c>
    </row>
    <row r="163" spans="1:25" x14ac:dyDescent="0.2">
      <c r="A163" t="s">
        <v>159</v>
      </c>
      <c r="B163">
        <v>0</v>
      </c>
      <c r="C163">
        <v>0</v>
      </c>
      <c r="D163">
        <v>0</v>
      </c>
      <c r="E163">
        <v>0</v>
      </c>
      <c r="G163">
        <v>0</v>
      </c>
      <c r="H163">
        <v>0</v>
      </c>
      <c r="I163">
        <v>0</v>
      </c>
      <c r="J163">
        <v>0</v>
      </c>
      <c r="L163">
        <v>0</v>
      </c>
      <c r="M163">
        <v>0</v>
      </c>
      <c r="N163">
        <v>0</v>
      </c>
      <c r="O163">
        <v>0</v>
      </c>
      <c r="Q163">
        <f t="shared" si="26"/>
        <v>0</v>
      </c>
      <c r="R163">
        <f t="shared" si="19"/>
        <v>0</v>
      </c>
      <c r="S163">
        <f t="shared" si="20"/>
        <v>0</v>
      </c>
      <c r="T163">
        <f t="shared" si="21"/>
        <v>0</v>
      </c>
      <c r="V163">
        <f t="shared" si="22"/>
        <v>0</v>
      </c>
      <c r="W163">
        <f t="shared" si="23"/>
        <v>0</v>
      </c>
      <c r="X163">
        <f t="shared" si="24"/>
        <v>0</v>
      </c>
      <c r="Y163">
        <f t="shared" si="25"/>
        <v>0</v>
      </c>
    </row>
    <row r="164" spans="1:25" x14ac:dyDescent="0.2">
      <c r="A164" t="s">
        <v>160</v>
      </c>
      <c r="B164">
        <v>0</v>
      </c>
      <c r="C164">
        <v>0</v>
      </c>
      <c r="D164">
        <v>0</v>
      </c>
      <c r="E164">
        <v>0</v>
      </c>
      <c r="G164">
        <v>0</v>
      </c>
      <c r="H164">
        <v>0</v>
      </c>
      <c r="I164">
        <v>0</v>
      </c>
      <c r="J164">
        <v>0</v>
      </c>
      <c r="L164">
        <v>0</v>
      </c>
      <c r="M164">
        <v>0</v>
      </c>
      <c r="N164">
        <v>0</v>
      </c>
      <c r="O164">
        <v>0</v>
      </c>
      <c r="Q164">
        <f t="shared" si="26"/>
        <v>0</v>
      </c>
      <c r="R164">
        <f t="shared" si="19"/>
        <v>0</v>
      </c>
      <c r="S164">
        <f t="shared" si="20"/>
        <v>0</v>
      </c>
      <c r="T164">
        <f t="shared" si="21"/>
        <v>0</v>
      </c>
      <c r="V164">
        <f t="shared" si="22"/>
        <v>0</v>
      </c>
      <c r="W164">
        <f t="shared" si="23"/>
        <v>0</v>
      </c>
      <c r="X164">
        <f t="shared" si="24"/>
        <v>0</v>
      </c>
      <c r="Y164">
        <f t="shared" si="25"/>
        <v>0</v>
      </c>
    </row>
    <row r="165" spans="1:25" x14ac:dyDescent="0.2">
      <c r="A165" t="s">
        <v>161</v>
      </c>
      <c r="B165">
        <v>0</v>
      </c>
      <c r="C165">
        <v>0</v>
      </c>
      <c r="D165">
        <v>0</v>
      </c>
      <c r="E165">
        <v>0</v>
      </c>
      <c r="G165">
        <v>0</v>
      </c>
      <c r="H165">
        <v>0</v>
      </c>
      <c r="I165">
        <v>0</v>
      </c>
      <c r="J165">
        <v>0</v>
      </c>
      <c r="L165">
        <v>0</v>
      </c>
      <c r="M165">
        <v>0</v>
      </c>
      <c r="N165">
        <v>0</v>
      </c>
      <c r="O165">
        <v>0</v>
      </c>
      <c r="Q165">
        <f t="shared" si="26"/>
        <v>0</v>
      </c>
      <c r="R165">
        <f t="shared" si="19"/>
        <v>0</v>
      </c>
      <c r="S165">
        <f t="shared" si="20"/>
        <v>0</v>
      </c>
      <c r="T165">
        <f t="shared" si="21"/>
        <v>0</v>
      </c>
      <c r="V165">
        <f t="shared" si="22"/>
        <v>0</v>
      </c>
      <c r="W165">
        <f t="shared" si="23"/>
        <v>0</v>
      </c>
      <c r="X165">
        <f t="shared" si="24"/>
        <v>0</v>
      </c>
      <c r="Y165">
        <f t="shared" si="25"/>
        <v>0</v>
      </c>
    </row>
    <row r="166" spans="1:25" x14ac:dyDescent="0.2">
      <c r="A166" t="s">
        <v>162</v>
      </c>
      <c r="B166">
        <v>0</v>
      </c>
      <c r="C166">
        <v>0</v>
      </c>
      <c r="D166">
        <v>0</v>
      </c>
      <c r="E166">
        <v>0</v>
      </c>
      <c r="G166">
        <v>0</v>
      </c>
      <c r="H166">
        <v>0</v>
      </c>
      <c r="I166">
        <v>0</v>
      </c>
      <c r="J166">
        <v>0</v>
      </c>
      <c r="L166">
        <v>0</v>
      </c>
      <c r="M166">
        <v>0</v>
      </c>
      <c r="N166">
        <v>0</v>
      </c>
      <c r="O166">
        <v>0</v>
      </c>
      <c r="Q166">
        <f t="shared" si="26"/>
        <v>0</v>
      </c>
      <c r="R166">
        <f t="shared" si="19"/>
        <v>0</v>
      </c>
      <c r="S166">
        <f t="shared" si="20"/>
        <v>0</v>
      </c>
      <c r="T166">
        <f t="shared" si="21"/>
        <v>0</v>
      </c>
      <c r="V166">
        <f t="shared" si="22"/>
        <v>0</v>
      </c>
      <c r="W166">
        <f t="shared" si="23"/>
        <v>0</v>
      </c>
      <c r="X166">
        <f t="shared" si="24"/>
        <v>0</v>
      </c>
      <c r="Y166">
        <f t="shared" si="25"/>
        <v>0</v>
      </c>
    </row>
    <row r="167" spans="1:25" x14ac:dyDescent="0.2">
      <c r="A167" t="s">
        <v>163</v>
      </c>
      <c r="B167">
        <v>0</v>
      </c>
      <c r="C167">
        <v>0</v>
      </c>
      <c r="D167">
        <v>0</v>
      </c>
      <c r="E167">
        <v>0</v>
      </c>
      <c r="G167">
        <v>0</v>
      </c>
      <c r="H167">
        <v>0</v>
      </c>
      <c r="I167">
        <v>0</v>
      </c>
      <c r="J167">
        <v>0</v>
      </c>
      <c r="L167">
        <v>0</v>
      </c>
      <c r="M167">
        <v>0</v>
      </c>
      <c r="N167">
        <v>0</v>
      </c>
      <c r="O167">
        <v>0</v>
      </c>
      <c r="Q167">
        <f t="shared" si="26"/>
        <v>0</v>
      </c>
      <c r="R167">
        <f t="shared" si="19"/>
        <v>0</v>
      </c>
      <c r="S167">
        <f t="shared" si="20"/>
        <v>0</v>
      </c>
      <c r="T167">
        <f t="shared" si="21"/>
        <v>0</v>
      </c>
      <c r="V167">
        <f t="shared" si="22"/>
        <v>0</v>
      </c>
      <c r="W167">
        <f t="shared" si="23"/>
        <v>0</v>
      </c>
      <c r="X167">
        <f t="shared" si="24"/>
        <v>0</v>
      </c>
      <c r="Y167">
        <f t="shared" si="25"/>
        <v>0</v>
      </c>
    </row>
    <row r="168" spans="1:25" x14ac:dyDescent="0.2">
      <c r="A168" t="s">
        <v>164</v>
      </c>
      <c r="B168">
        <v>0</v>
      </c>
      <c r="C168">
        <v>0</v>
      </c>
      <c r="D168">
        <v>0</v>
      </c>
      <c r="E168">
        <v>0</v>
      </c>
      <c r="G168">
        <v>0</v>
      </c>
      <c r="H168">
        <v>0</v>
      </c>
      <c r="I168">
        <v>0</v>
      </c>
      <c r="J168">
        <v>0</v>
      </c>
      <c r="L168">
        <v>0</v>
      </c>
      <c r="M168">
        <v>0</v>
      </c>
      <c r="N168">
        <v>0</v>
      </c>
      <c r="O168">
        <v>0</v>
      </c>
      <c r="Q168">
        <f t="shared" si="26"/>
        <v>0</v>
      </c>
      <c r="R168">
        <f t="shared" si="19"/>
        <v>0</v>
      </c>
      <c r="S168">
        <f t="shared" si="20"/>
        <v>0</v>
      </c>
      <c r="T168">
        <f t="shared" si="21"/>
        <v>0</v>
      </c>
      <c r="V168">
        <f t="shared" si="22"/>
        <v>0</v>
      </c>
      <c r="W168">
        <f t="shared" si="23"/>
        <v>0</v>
      </c>
      <c r="X168">
        <f t="shared" si="24"/>
        <v>0</v>
      </c>
      <c r="Y168">
        <f t="shared" si="25"/>
        <v>0</v>
      </c>
    </row>
    <row r="169" spans="1:25" x14ac:dyDescent="0.2">
      <c r="A169" t="s">
        <v>165</v>
      </c>
      <c r="B169">
        <v>0</v>
      </c>
      <c r="C169">
        <v>0</v>
      </c>
      <c r="D169">
        <v>0</v>
      </c>
      <c r="E169">
        <v>0</v>
      </c>
      <c r="G169">
        <v>0</v>
      </c>
      <c r="H169">
        <v>0</v>
      </c>
      <c r="I169">
        <v>0</v>
      </c>
      <c r="J169">
        <v>0</v>
      </c>
      <c r="L169">
        <v>0</v>
      </c>
      <c r="M169">
        <v>0</v>
      </c>
      <c r="N169">
        <v>0</v>
      </c>
      <c r="O169">
        <v>0</v>
      </c>
      <c r="Q169">
        <f t="shared" si="26"/>
        <v>0</v>
      </c>
      <c r="R169">
        <f t="shared" si="19"/>
        <v>0</v>
      </c>
      <c r="S169">
        <f t="shared" si="20"/>
        <v>0</v>
      </c>
      <c r="T169">
        <f t="shared" si="21"/>
        <v>0</v>
      </c>
      <c r="V169">
        <f t="shared" si="22"/>
        <v>0</v>
      </c>
      <c r="W169">
        <f t="shared" si="23"/>
        <v>0</v>
      </c>
      <c r="X169">
        <f t="shared" si="24"/>
        <v>0</v>
      </c>
      <c r="Y169">
        <f t="shared" si="25"/>
        <v>0</v>
      </c>
    </row>
    <row r="170" spans="1:25" x14ac:dyDescent="0.2">
      <c r="A170" t="s">
        <v>166</v>
      </c>
      <c r="B170">
        <v>0</v>
      </c>
      <c r="C170">
        <v>0</v>
      </c>
      <c r="D170">
        <v>0</v>
      </c>
      <c r="E170">
        <v>0</v>
      </c>
      <c r="G170">
        <v>0</v>
      </c>
      <c r="H170">
        <v>0</v>
      </c>
      <c r="I170">
        <v>0</v>
      </c>
      <c r="J170">
        <v>0</v>
      </c>
      <c r="L170">
        <v>0</v>
      </c>
      <c r="M170">
        <v>0</v>
      </c>
      <c r="N170">
        <v>0</v>
      </c>
      <c r="O170">
        <v>0</v>
      </c>
      <c r="Q170">
        <f t="shared" si="26"/>
        <v>0</v>
      </c>
      <c r="R170">
        <f t="shared" si="19"/>
        <v>0</v>
      </c>
      <c r="S170">
        <f t="shared" si="20"/>
        <v>0</v>
      </c>
      <c r="T170">
        <f t="shared" si="21"/>
        <v>0</v>
      </c>
      <c r="V170">
        <f t="shared" si="22"/>
        <v>0</v>
      </c>
      <c r="W170">
        <f t="shared" si="23"/>
        <v>0</v>
      </c>
      <c r="X170">
        <f t="shared" si="24"/>
        <v>0</v>
      </c>
      <c r="Y170">
        <f t="shared" si="25"/>
        <v>0</v>
      </c>
    </row>
    <row r="171" spans="1:25" x14ac:dyDescent="0.2">
      <c r="A171" t="s">
        <v>167</v>
      </c>
      <c r="B171">
        <v>0</v>
      </c>
      <c r="C171">
        <v>0</v>
      </c>
      <c r="D171">
        <v>0</v>
      </c>
      <c r="E171">
        <v>0</v>
      </c>
      <c r="G171">
        <v>0</v>
      </c>
      <c r="H171">
        <v>0</v>
      </c>
      <c r="I171">
        <v>0</v>
      </c>
      <c r="J171">
        <v>0</v>
      </c>
      <c r="L171">
        <v>0</v>
      </c>
      <c r="M171">
        <v>0</v>
      </c>
      <c r="N171">
        <v>0</v>
      </c>
      <c r="O171">
        <v>0</v>
      </c>
      <c r="Q171">
        <f t="shared" si="26"/>
        <v>0</v>
      </c>
      <c r="R171">
        <f t="shared" ref="R171:R234" si="27">IF(ISNUMBER(C171),C171-H171,"")</f>
        <v>0</v>
      </c>
      <c r="S171">
        <f t="shared" ref="S171:S234" si="28">IF(ISNUMBER(D171),D171-I171,"")</f>
        <v>0</v>
      </c>
      <c r="T171">
        <f t="shared" ref="T171:T234" si="29">IF(ISNUMBER(E171),E171-J171,"")</f>
        <v>0</v>
      </c>
      <c r="V171">
        <f t="shared" si="22"/>
        <v>0</v>
      </c>
      <c r="W171">
        <f t="shared" si="23"/>
        <v>0</v>
      </c>
      <c r="X171">
        <f t="shared" si="24"/>
        <v>0</v>
      </c>
      <c r="Y171">
        <f t="shared" si="25"/>
        <v>0</v>
      </c>
    </row>
    <row r="172" spans="1:25" x14ac:dyDescent="0.2">
      <c r="A172" t="s">
        <v>168</v>
      </c>
      <c r="B172" s="1">
        <v>4.0000000000000001E-10</v>
      </c>
      <c r="C172">
        <v>0</v>
      </c>
      <c r="D172" s="1">
        <v>2.6899999999999999E-8</v>
      </c>
      <c r="E172" s="1">
        <v>2.6899999999999999E-8</v>
      </c>
      <c r="G172" s="1">
        <v>1.6000000000000001E-9</v>
      </c>
      <c r="H172">
        <v>0</v>
      </c>
      <c r="I172" s="1">
        <v>9.8900000000000005E-8</v>
      </c>
      <c r="J172" s="1">
        <v>9.8900000000000005E-8</v>
      </c>
      <c r="L172" s="1">
        <v>4.0000000000000001E-10</v>
      </c>
      <c r="M172">
        <v>0</v>
      </c>
      <c r="N172" s="1">
        <v>2.6899999999999999E-8</v>
      </c>
      <c r="O172" s="1">
        <v>2.6899999999999999E-8</v>
      </c>
      <c r="Q172">
        <f t="shared" si="26"/>
        <v>-1.2E-9</v>
      </c>
      <c r="R172">
        <f t="shared" si="27"/>
        <v>0</v>
      </c>
      <c r="S172">
        <f t="shared" si="28"/>
        <v>-7.2000000000000009E-8</v>
      </c>
      <c r="T172">
        <f t="shared" si="29"/>
        <v>-7.2000000000000009E-8</v>
      </c>
      <c r="V172">
        <f t="shared" si="22"/>
        <v>1.2E-9</v>
      </c>
      <c r="W172">
        <f t="shared" si="23"/>
        <v>0</v>
      </c>
      <c r="X172">
        <f t="shared" si="24"/>
        <v>7.2000000000000009E-8</v>
      </c>
      <c r="Y172">
        <f t="shared" si="25"/>
        <v>7.2000000000000009E-8</v>
      </c>
    </row>
    <row r="173" spans="1:25" x14ac:dyDescent="0.2">
      <c r="A173" t="s">
        <v>169</v>
      </c>
      <c r="B173">
        <v>0</v>
      </c>
      <c r="C173">
        <v>0</v>
      </c>
      <c r="D173">
        <v>0</v>
      </c>
      <c r="E173">
        <v>0</v>
      </c>
      <c r="G173">
        <v>0</v>
      </c>
      <c r="H173">
        <v>0</v>
      </c>
      <c r="I173">
        <v>0</v>
      </c>
      <c r="J173">
        <v>0</v>
      </c>
      <c r="L173">
        <v>0</v>
      </c>
      <c r="M173">
        <v>0</v>
      </c>
      <c r="N173">
        <v>0</v>
      </c>
      <c r="O173">
        <v>0</v>
      </c>
      <c r="Q173">
        <f t="shared" si="26"/>
        <v>0</v>
      </c>
      <c r="R173">
        <f t="shared" si="27"/>
        <v>0</v>
      </c>
      <c r="S173">
        <f t="shared" si="28"/>
        <v>0</v>
      </c>
      <c r="T173">
        <f t="shared" si="29"/>
        <v>0</v>
      </c>
      <c r="V173">
        <f t="shared" si="22"/>
        <v>0</v>
      </c>
      <c r="W173">
        <f t="shared" si="23"/>
        <v>0</v>
      </c>
      <c r="X173">
        <f t="shared" si="24"/>
        <v>0</v>
      </c>
      <c r="Y173">
        <f t="shared" si="25"/>
        <v>0</v>
      </c>
    </row>
    <row r="174" spans="1:25" x14ac:dyDescent="0.2">
      <c r="A174" t="s">
        <v>170</v>
      </c>
      <c r="B174" s="1">
        <v>4.0000000000000001E-10</v>
      </c>
      <c r="C174">
        <v>0</v>
      </c>
      <c r="D174" s="1">
        <v>2.7400000000000001E-8</v>
      </c>
      <c r="E174" s="1">
        <v>2.7400000000000001E-8</v>
      </c>
      <c r="G174" s="1">
        <v>1.2E-9</v>
      </c>
      <c r="H174">
        <v>-7.1999999999999996E-8</v>
      </c>
      <c r="I174">
        <v>0</v>
      </c>
      <c r="J174">
        <v>7.1999999999999996E-8</v>
      </c>
      <c r="L174" s="1">
        <v>4.0000000000000001E-10</v>
      </c>
      <c r="M174">
        <v>0</v>
      </c>
      <c r="N174" s="1">
        <v>2.7400000000000001E-8</v>
      </c>
      <c r="O174" s="1">
        <v>2.7400000000000001E-8</v>
      </c>
      <c r="Q174">
        <f t="shared" si="26"/>
        <v>-7.9999999999999993E-10</v>
      </c>
      <c r="R174">
        <f t="shared" si="27"/>
        <v>7.1999999999999996E-8</v>
      </c>
      <c r="S174">
        <f t="shared" si="28"/>
        <v>2.7400000000000001E-8</v>
      </c>
      <c r="T174">
        <f t="shared" si="29"/>
        <v>-4.4599999999999996E-8</v>
      </c>
      <c r="V174">
        <f t="shared" si="22"/>
        <v>7.9999999999999993E-10</v>
      </c>
      <c r="W174">
        <f t="shared" si="23"/>
        <v>-7.1999999999999996E-8</v>
      </c>
      <c r="X174">
        <f t="shared" si="24"/>
        <v>-2.7400000000000001E-8</v>
      </c>
      <c r="Y174">
        <f t="shared" si="25"/>
        <v>4.4599999999999996E-8</v>
      </c>
    </row>
    <row r="175" spans="1:25" x14ac:dyDescent="0.2">
      <c r="A175" t="s">
        <v>171</v>
      </c>
      <c r="B175">
        <v>2.0000000000000001E-9</v>
      </c>
      <c r="C175" s="1">
        <v>-2.36E-8</v>
      </c>
      <c r="D175" s="1">
        <v>2.81E-8</v>
      </c>
      <c r="E175" s="1">
        <v>2.81E-8</v>
      </c>
      <c r="G175" s="1">
        <v>5.1000000000000002E-9</v>
      </c>
      <c r="H175" s="1">
        <v>-8.4299999999999994E-8</v>
      </c>
      <c r="I175" s="1">
        <v>8.9900000000000004E-8</v>
      </c>
      <c r="J175" s="1">
        <v>8.9900000000000004E-8</v>
      </c>
      <c r="L175">
        <v>2.0000000000000001E-9</v>
      </c>
      <c r="M175" s="1">
        <v>-2.36E-8</v>
      </c>
      <c r="N175" s="1">
        <v>2.81E-8</v>
      </c>
      <c r="O175" s="1">
        <v>2.81E-8</v>
      </c>
      <c r="Q175">
        <f t="shared" si="26"/>
        <v>-3.1E-9</v>
      </c>
      <c r="R175">
        <f t="shared" si="27"/>
        <v>6.0699999999999994E-8</v>
      </c>
      <c r="S175">
        <f t="shared" si="28"/>
        <v>-6.1800000000000011E-8</v>
      </c>
      <c r="T175">
        <f t="shared" si="29"/>
        <v>-6.1800000000000011E-8</v>
      </c>
      <c r="V175">
        <f t="shared" si="22"/>
        <v>3.1E-9</v>
      </c>
      <c r="W175">
        <f t="shared" si="23"/>
        <v>-6.0699999999999994E-8</v>
      </c>
      <c r="X175">
        <f t="shared" si="24"/>
        <v>6.1800000000000011E-8</v>
      </c>
      <c r="Y175">
        <f t="shared" si="25"/>
        <v>6.1800000000000011E-8</v>
      </c>
    </row>
    <row r="176" spans="1:25" x14ac:dyDescent="0.2">
      <c r="A176" t="s">
        <v>172</v>
      </c>
      <c r="B176" s="1">
        <v>9.8000000000000001E-9</v>
      </c>
      <c r="C176">
        <v>-3.8000000000000003E-8</v>
      </c>
      <c r="D176" s="1">
        <v>3.5600000000000001E-8</v>
      </c>
      <c r="E176">
        <v>3.8000000000000003E-8</v>
      </c>
      <c r="G176" s="1">
        <v>9.8000000000000001E-9</v>
      </c>
      <c r="H176">
        <v>-3.8000000000000003E-8</v>
      </c>
      <c r="I176" s="1">
        <v>3.5600000000000001E-8</v>
      </c>
      <c r="J176">
        <v>3.8000000000000003E-8</v>
      </c>
      <c r="L176" s="1">
        <v>9.8000000000000001E-9</v>
      </c>
      <c r="M176">
        <v>-3.8000000000000003E-8</v>
      </c>
      <c r="N176" s="1">
        <v>3.5600000000000001E-8</v>
      </c>
      <c r="O176">
        <v>3.8000000000000003E-8</v>
      </c>
      <c r="Q176">
        <f t="shared" si="26"/>
        <v>0</v>
      </c>
      <c r="R176">
        <f t="shared" si="27"/>
        <v>0</v>
      </c>
      <c r="S176">
        <f t="shared" si="28"/>
        <v>0</v>
      </c>
      <c r="T176">
        <f t="shared" si="29"/>
        <v>0</v>
      </c>
      <c r="V176">
        <f t="shared" si="22"/>
        <v>0</v>
      </c>
      <c r="W176">
        <f t="shared" si="23"/>
        <v>0</v>
      </c>
      <c r="X176">
        <f t="shared" si="24"/>
        <v>0</v>
      </c>
      <c r="Y176">
        <f t="shared" si="25"/>
        <v>0</v>
      </c>
    </row>
    <row r="177" spans="1:25" x14ac:dyDescent="0.2">
      <c r="A177" t="s">
        <v>173</v>
      </c>
      <c r="B177">
        <v>2.0999999999999999E-8</v>
      </c>
      <c r="C177" s="1">
        <v>-5.03E-8</v>
      </c>
      <c r="D177" s="1">
        <v>5.1800000000000001E-8</v>
      </c>
      <c r="E177" s="1">
        <v>5.1800000000000001E-8</v>
      </c>
      <c r="G177">
        <v>2.0999999999999999E-8</v>
      </c>
      <c r="H177" s="1">
        <v>-5.03E-8</v>
      </c>
      <c r="I177" s="1">
        <v>5.1800000000000001E-8</v>
      </c>
      <c r="J177" s="1">
        <v>5.1800000000000001E-8</v>
      </c>
      <c r="L177">
        <v>2.0999999999999999E-8</v>
      </c>
      <c r="M177" s="1">
        <v>-5.03E-8</v>
      </c>
      <c r="N177" s="1">
        <v>5.1800000000000001E-8</v>
      </c>
      <c r="O177" s="1">
        <v>5.1800000000000001E-8</v>
      </c>
      <c r="Q177">
        <f t="shared" si="26"/>
        <v>0</v>
      </c>
      <c r="R177">
        <f t="shared" si="27"/>
        <v>0</v>
      </c>
      <c r="S177">
        <f t="shared" si="28"/>
        <v>0</v>
      </c>
      <c r="T177">
        <f t="shared" si="29"/>
        <v>0</v>
      </c>
      <c r="V177">
        <f t="shared" si="22"/>
        <v>0</v>
      </c>
      <c r="W177">
        <f t="shared" si="23"/>
        <v>0</v>
      </c>
      <c r="X177">
        <f t="shared" si="24"/>
        <v>0</v>
      </c>
      <c r="Y177">
        <f t="shared" si="25"/>
        <v>0</v>
      </c>
    </row>
    <row r="178" spans="1:25" x14ac:dyDescent="0.2">
      <c r="A178" t="s">
        <v>174</v>
      </c>
      <c r="B178" s="1">
        <v>2.1900000000000001E-8</v>
      </c>
      <c r="C178" s="1">
        <v>-4.3399999999999998E-8</v>
      </c>
      <c r="D178" s="1">
        <v>5.3500000000000003E-8</v>
      </c>
      <c r="E178" s="1">
        <v>5.3500000000000003E-8</v>
      </c>
      <c r="G178" s="1">
        <v>3.32E-8</v>
      </c>
      <c r="H178" s="1">
        <v>-8.7699999999999998E-8</v>
      </c>
      <c r="I178" s="1">
        <v>7.2899999999999998E-8</v>
      </c>
      <c r="J178" s="1">
        <v>8.7699999999999998E-8</v>
      </c>
      <c r="L178" s="1">
        <v>2.1900000000000001E-8</v>
      </c>
      <c r="M178" s="1">
        <v>-4.3399999999999998E-8</v>
      </c>
      <c r="N178" s="1">
        <v>5.3500000000000003E-8</v>
      </c>
      <c r="O178" s="1">
        <v>5.3500000000000003E-8</v>
      </c>
      <c r="Q178">
        <f t="shared" si="26"/>
        <v>-1.1299999999999999E-8</v>
      </c>
      <c r="R178">
        <f t="shared" si="27"/>
        <v>4.43E-8</v>
      </c>
      <c r="S178">
        <f t="shared" si="28"/>
        <v>-1.9399999999999995E-8</v>
      </c>
      <c r="T178">
        <f t="shared" si="29"/>
        <v>-3.4199999999999995E-8</v>
      </c>
      <c r="V178">
        <f t="shared" si="22"/>
        <v>1.1299999999999999E-8</v>
      </c>
      <c r="W178">
        <f t="shared" si="23"/>
        <v>-4.43E-8</v>
      </c>
      <c r="X178">
        <f t="shared" si="24"/>
        <v>1.9399999999999995E-8</v>
      </c>
      <c r="Y178">
        <f t="shared" si="25"/>
        <v>3.4199999999999995E-8</v>
      </c>
    </row>
    <row r="179" spans="1:25" x14ac:dyDescent="0.2">
      <c r="A179" t="s">
        <v>175</v>
      </c>
      <c r="B179" s="1">
        <v>2.1600000000000002E-8</v>
      </c>
      <c r="C179">
        <v>-5.5000000000000003E-8</v>
      </c>
      <c r="D179" s="1">
        <v>4.2799999999999999E-8</v>
      </c>
      <c r="E179">
        <v>5.5000000000000003E-8</v>
      </c>
      <c r="G179" s="1">
        <v>2.1600000000000002E-8</v>
      </c>
      <c r="H179">
        <v>-5.5000000000000003E-8</v>
      </c>
      <c r="I179" s="1">
        <v>4.2799999999999999E-8</v>
      </c>
      <c r="J179">
        <v>5.5000000000000003E-8</v>
      </c>
      <c r="L179" s="1">
        <v>2.1600000000000002E-8</v>
      </c>
      <c r="M179">
        <v>-5.5000000000000003E-8</v>
      </c>
      <c r="N179" s="1">
        <v>4.2799999999999999E-8</v>
      </c>
      <c r="O179">
        <v>5.5000000000000003E-8</v>
      </c>
      <c r="Q179">
        <f t="shared" si="26"/>
        <v>0</v>
      </c>
      <c r="R179">
        <f t="shared" si="27"/>
        <v>0</v>
      </c>
      <c r="S179">
        <f t="shared" si="28"/>
        <v>0</v>
      </c>
      <c r="T179">
        <f t="shared" si="29"/>
        <v>0</v>
      </c>
      <c r="V179">
        <f t="shared" si="22"/>
        <v>0</v>
      </c>
      <c r="W179">
        <f t="shared" si="23"/>
        <v>0</v>
      </c>
      <c r="X179">
        <f t="shared" si="24"/>
        <v>0</v>
      </c>
      <c r="Y179">
        <f t="shared" si="25"/>
        <v>0</v>
      </c>
    </row>
    <row r="180" spans="1:25" x14ac:dyDescent="0.2">
      <c r="A180" t="s">
        <v>176</v>
      </c>
      <c r="B180">
        <v>0</v>
      </c>
      <c r="C180">
        <v>0</v>
      </c>
      <c r="D180">
        <v>0</v>
      </c>
      <c r="E180">
        <v>0</v>
      </c>
      <c r="G180">
        <v>0</v>
      </c>
      <c r="H180">
        <v>0</v>
      </c>
      <c r="I180">
        <v>0</v>
      </c>
      <c r="J180">
        <v>0</v>
      </c>
      <c r="L180">
        <v>0</v>
      </c>
      <c r="M180">
        <v>0</v>
      </c>
      <c r="N180">
        <v>0</v>
      </c>
      <c r="O180">
        <v>0</v>
      </c>
      <c r="Q180">
        <f t="shared" si="26"/>
        <v>0</v>
      </c>
      <c r="R180">
        <f t="shared" si="27"/>
        <v>0</v>
      </c>
      <c r="S180">
        <f t="shared" si="28"/>
        <v>0</v>
      </c>
      <c r="T180">
        <f t="shared" si="29"/>
        <v>0</v>
      </c>
      <c r="V180">
        <f t="shared" si="22"/>
        <v>0</v>
      </c>
      <c r="W180">
        <f t="shared" si="23"/>
        <v>0</v>
      </c>
      <c r="X180">
        <f t="shared" si="24"/>
        <v>0</v>
      </c>
      <c r="Y180">
        <f t="shared" si="25"/>
        <v>0</v>
      </c>
    </row>
    <row r="181" spans="1:25" x14ac:dyDescent="0.2">
      <c r="A181" t="s">
        <v>177</v>
      </c>
      <c r="B181">
        <v>0</v>
      </c>
      <c r="C181">
        <v>0</v>
      </c>
      <c r="D181">
        <v>0</v>
      </c>
      <c r="E181">
        <v>0</v>
      </c>
      <c r="G181">
        <v>0</v>
      </c>
      <c r="H181">
        <v>0</v>
      </c>
      <c r="I181">
        <v>0</v>
      </c>
      <c r="J181">
        <v>0</v>
      </c>
      <c r="L181">
        <v>0</v>
      </c>
      <c r="M181">
        <v>0</v>
      </c>
      <c r="N181">
        <v>0</v>
      </c>
      <c r="O181">
        <v>0</v>
      </c>
      <c r="Q181">
        <f t="shared" si="26"/>
        <v>0</v>
      </c>
      <c r="R181">
        <f t="shared" si="27"/>
        <v>0</v>
      </c>
      <c r="S181">
        <f t="shared" si="28"/>
        <v>0</v>
      </c>
      <c r="T181">
        <f t="shared" si="29"/>
        <v>0</v>
      </c>
      <c r="V181">
        <f t="shared" si="22"/>
        <v>0</v>
      </c>
      <c r="W181">
        <f t="shared" si="23"/>
        <v>0</v>
      </c>
      <c r="X181">
        <f t="shared" si="24"/>
        <v>0</v>
      </c>
      <c r="Y181">
        <f t="shared" si="25"/>
        <v>0</v>
      </c>
    </row>
    <row r="182" spans="1:25" x14ac:dyDescent="0.2">
      <c r="B182" t="s">
        <v>3</v>
      </c>
      <c r="C182" t="s">
        <v>4</v>
      </c>
      <c r="D182" t="s">
        <v>5</v>
      </c>
      <c r="E182" t="s">
        <v>6</v>
      </c>
      <c r="G182" t="s">
        <v>3</v>
      </c>
      <c r="H182" t="s">
        <v>4</v>
      </c>
      <c r="I182" t="s">
        <v>5</v>
      </c>
      <c r="J182" t="s">
        <v>6</v>
      </c>
      <c r="L182" t="s">
        <v>3</v>
      </c>
      <c r="M182" t="s">
        <v>4</v>
      </c>
      <c r="N182" t="s">
        <v>5</v>
      </c>
      <c r="O182" t="s">
        <v>6</v>
      </c>
      <c r="Q182" t="str">
        <f t="shared" si="26"/>
        <v/>
      </c>
      <c r="R182" t="str">
        <f t="shared" si="27"/>
        <v/>
      </c>
      <c r="S182" t="str">
        <f t="shared" si="28"/>
        <v/>
      </c>
      <c r="T182" t="str">
        <f t="shared" si="29"/>
        <v/>
      </c>
      <c r="V182" t="str">
        <f t="shared" si="22"/>
        <v/>
      </c>
      <c r="W182" t="str">
        <f t="shared" si="23"/>
        <v/>
      </c>
      <c r="X182" t="str">
        <f t="shared" si="24"/>
        <v/>
      </c>
      <c r="Y182" t="str">
        <f t="shared" si="25"/>
        <v/>
      </c>
    </row>
    <row r="183" spans="1:25" x14ac:dyDescent="0.2">
      <c r="A183" t="s">
        <v>178</v>
      </c>
      <c r="B183" s="1">
        <v>2.0000000000000001E-10</v>
      </c>
      <c r="C183">
        <v>0</v>
      </c>
      <c r="D183" s="1">
        <v>1.33E-8</v>
      </c>
      <c r="E183" s="1">
        <v>1.33E-8</v>
      </c>
      <c r="G183" s="1">
        <v>2.0000000000000001E-10</v>
      </c>
      <c r="H183">
        <v>0</v>
      </c>
      <c r="I183" s="1">
        <v>1.33E-8</v>
      </c>
      <c r="J183" s="1">
        <v>1.33E-8</v>
      </c>
      <c r="L183" s="1">
        <v>2.0000000000000001E-10</v>
      </c>
      <c r="M183">
        <v>0</v>
      </c>
      <c r="N183" s="1">
        <v>1.33E-8</v>
      </c>
      <c r="O183" s="1">
        <v>1.33E-8</v>
      </c>
      <c r="Q183">
        <f t="shared" si="26"/>
        <v>0</v>
      </c>
      <c r="R183">
        <f t="shared" si="27"/>
        <v>0</v>
      </c>
      <c r="S183">
        <f t="shared" si="28"/>
        <v>0</v>
      </c>
      <c r="T183">
        <f t="shared" si="29"/>
        <v>0</v>
      </c>
      <c r="V183">
        <f t="shared" si="22"/>
        <v>0</v>
      </c>
      <c r="W183">
        <f t="shared" si="23"/>
        <v>0</v>
      </c>
      <c r="X183">
        <f t="shared" si="24"/>
        <v>0</v>
      </c>
      <c r="Y183">
        <f t="shared" si="25"/>
        <v>0</v>
      </c>
    </row>
    <row r="184" spans="1:25" x14ac:dyDescent="0.2">
      <c r="A184" t="s">
        <v>179</v>
      </c>
      <c r="B184">
        <v>0</v>
      </c>
      <c r="C184">
        <v>0</v>
      </c>
      <c r="D184">
        <v>0</v>
      </c>
      <c r="E184">
        <v>0</v>
      </c>
      <c r="G184">
        <v>0</v>
      </c>
      <c r="H184">
        <v>0</v>
      </c>
      <c r="I184">
        <v>0</v>
      </c>
      <c r="J184">
        <v>0</v>
      </c>
      <c r="L184">
        <v>0</v>
      </c>
      <c r="M184">
        <v>0</v>
      </c>
      <c r="N184">
        <v>0</v>
      </c>
      <c r="O184">
        <v>0</v>
      </c>
      <c r="Q184">
        <f t="shared" si="26"/>
        <v>0</v>
      </c>
      <c r="R184">
        <f t="shared" si="27"/>
        <v>0</v>
      </c>
      <c r="S184">
        <f t="shared" si="28"/>
        <v>0</v>
      </c>
      <c r="T184">
        <f t="shared" si="29"/>
        <v>0</v>
      </c>
      <c r="V184">
        <f t="shared" si="22"/>
        <v>0</v>
      </c>
      <c r="W184">
        <f t="shared" si="23"/>
        <v>0</v>
      </c>
      <c r="X184">
        <f t="shared" si="24"/>
        <v>0</v>
      </c>
      <c r="Y184">
        <f t="shared" si="25"/>
        <v>0</v>
      </c>
    </row>
    <row r="185" spans="1:25" x14ac:dyDescent="0.2">
      <c r="A185" t="s">
        <v>180</v>
      </c>
      <c r="B185">
        <v>0</v>
      </c>
      <c r="C185">
        <v>0</v>
      </c>
      <c r="D185">
        <v>0</v>
      </c>
      <c r="E185">
        <v>0</v>
      </c>
      <c r="G185">
        <v>0</v>
      </c>
      <c r="H185">
        <v>0</v>
      </c>
      <c r="I185">
        <v>0</v>
      </c>
      <c r="J185">
        <v>0</v>
      </c>
      <c r="L185">
        <v>0</v>
      </c>
      <c r="M185">
        <v>0</v>
      </c>
      <c r="N185">
        <v>0</v>
      </c>
      <c r="O185">
        <v>0</v>
      </c>
      <c r="Q185">
        <f t="shared" si="26"/>
        <v>0</v>
      </c>
      <c r="R185">
        <f t="shared" si="27"/>
        <v>0</v>
      </c>
      <c r="S185">
        <f t="shared" si="28"/>
        <v>0</v>
      </c>
      <c r="T185">
        <f t="shared" si="29"/>
        <v>0</v>
      </c>
      <c r="V185">
        <f t="shared" si="22"/>
        <v>0</v>
      </c>
      <c r="W185">
        <f t="shared" si="23"/>
        <v>0</v>
      </c>
      <c r="X185">
        <f t="shared" si="24"/>
        <v>0</v>
      </c>
      <c r="Y185">
        <f t="shared" si="25"/>
        <v>0</v>
      </c>
    </row>
    <row r="186" spans="1:25" x14ac:dyDescent="0.2">
      <c r="A186" t="s">
        <v>181</v>
      </c>
      <c r="B186">
        <v>0</v>
      </c>
      <c r="C186">
        <v>0</v>
      </c>
      <c r="D186">
        <v>0</v>
      </c>
      <c r="E186">
        <v>0</v>
      </c>
      <c r="G186">
        <v>0</v>
      </c>
      <c r="H186">
        <v>0</v>
      </c>
      <c r="I186">
        <v>0</v>
      </c>
      <c r="J186">
        <v>0</v>
      </c>
      <c r="L186">
        <v>0</v>
      </c>
      <c r="M186">
        <v>0</v>
      </c>
      <c r="N186">
        <v>0</v>
      </c>
      <c r="O186">
        <v>0</v>
      </c>
      <c r="Q186">
        <f t="shared" si="26"/>
        <v>0</v>
      </c>
      <c r="R186">
        <f t="shared" si="27"/>
        <v>0</v>
      </c>
      <c r="S186">
        <f t="shared" si="28"/>
        <v>0</v>
      </c>
      <c r="T186">
        <f t="shared" si="29"/>
        <v>0</v>
      </c>
      <c r="V186">
        <f t="shared" si="22"/>
        <v>0</v>
      </c>
      <c r="W186">
        <f t="shared" si="23"/>
        <v>0</v>
      </c>
      <c r="X186">
        <f t="shared" si="24"/>
        <v>0</v>
      </c>
      <c r="Y186">
        <f t="shared" si="25"/>
        <v>0</v>
      </c>
    </row>
    <row r="187" spans="1:25" x14ac:dyDescent="0.2">
      <c r="A187" t="s">
        <v>182</v>
      </c>
      <c r="B187">
        <v>0</v>
      </c>
      <c r="C187">
        <v>0</v>
      </c>
      <c r="D187">
        <v>0</v>
      </c>
      <c r="E187">
        <v>0</v>
      </c>
      <c r="G187">
        <v>0</v>
      </c>
      <c r="H187">
        <v>0</v>
      </c>
      <c r="I187">
        <v>0</v>
      </c>
      <c r="J187">
        <v>0</v>
      </c>
      <c r="L187">
        <v>0</v>
      </c>
      <c r="M187">
        <v>0</v>
      </c>
      <c r="N187">
        <v>0</v>
      </c>
      <c r="O187">
        <v>0</v>
      </c>
      <c r="Q187">
        <f t="shared" si="26"/>
        <v>0</v>
      </c>
      <c r="R187">
        <f t="shared" si="27"/>
        <v>0</v>
      </c>
      <c r="S187">
        <f t="shared" si="28"/>
        <v>0</v>
      </c>
      <c r="T187">
        <f t="shared" si="29"/>
        <v>0</v>
      </c>
      <c r="V187">
        <f t="shared" si="22"/>
        <v>0</v>
      </c>
      <c r="W187">
        <f t="shared" si="23"/>
        <v>0</v>
      </c>
      <c r="X187">
        <f t="shared" si="24"/>
        <v>0</v>
      </c>
      <c r="Y187">
        <f t="shared" si="25"/>
        <v>0</v>
      </c>
    </row>
    <row r="188" spans="1:25" x14ac:dyDescent="0.2">
      <c r="A188" t="s">
        <v>183</v>
      </c>
      <c r="B188">
        <v>0</v>
      </c>
      <c r="C188">
        <v>0</v>
      </c>
      <c r="D188">
        <v>0</v>
      </c>
      <c r="E188">
        <v>0</v>
      </c>
      <c r="G188">
        <v>0</v>
      </c>
      <c r="H188">
        <v>0</v>
      </c>
      <c r="I188">
        <v>0</v>
      </c>
      <c r="J188">
        <v>0</v>
      </c>
      <c r="L188">
        <v>0</v>
      </c>
      <c r="M188">
        <v>0</v>
      </c>
      <c r="N188">
        <v>0</v>
      </c>
      <c r="O188">
        <v>0</v>
      </c>
      <c r="Q188">
        <f t="shared" si="26"/>
        <v>0</v>
      </c>
      <c r="R188">
        <f t="shared" si="27"/>
        <v>0</v>
      </c>
      <c r="S188">
        <f t="shared" si="28"/>
        <v>0</v>
      </c>
      <c r="T188">
        <f t="shared" si="29"/>
        <v>0</v>
      </c>
      <c r="V188">
        <f t="shared" si="22"/>
        <v>0</v>
      </c>
      <c r="W188">
        <f t="shared" si="23"/>
        <v>0</v>
      </c>
      <c r="X188">
        <f t="shared" si="24"/>
        <v>0</v>
      </c>
      <c r="Y188">
        <f t="shared" si="25"/>
        <v>0</v>
      </c>
    </row>
    <row r="189" spans="1:25" x14ac:dyDescent="0.2">
      <c r="A189" t="s">
        <v>184</v>
      </c>
      <c r="B189">
        <v>0</v>
      </c>
      <c r="C189">
        <v>0</v>
      </c>
      <c r="D189">
        <v>0</v>
      </c>
      <c r="E189">
        <v>0</v>
      </c>
      <c r="G189">
        <v>0</v>
      </c>
      <c r="H189">
        <v>0</v>
      </c>
      <c r="I189">
        <v>0</v>
      </c>
      <c r="J189">
        <v>0</v>
      </c>
      <c r="L189">
        <v>0</v>
      </c>
      <c r="M189">
        <v>0</v>
      </c>
      <c r="N189">
        <v>0</v>
      </c>
      <c r="O189">
        <v>0</v>
      </c>
      <c r="Q189">
        <f t="shared" si="26"/>
        <v>0</v>
      </c>
      <c r="R189">
        <f t="shared" si="27"/>
        <v>0</v>
      </c>
      <c r="S189">
        <f t="shared" si="28"/>
        <v>0</v>
      </c>
      <c r="T189">
        <f t="shared" si="29"/>
        <v>0</v>
      </c>
      <c r="V189">
        <f t="shared" si="22"/>
        <v>0</v>
      </c>
      <c r="W189">
        <f t="shared" si="23"/>
        <v>0</v>
      </c>
      <c r="X189">
        <f t="shared" si="24"/>
        <v>0</v>
      </c>
      <c r="Y189">
        <f t="shared" si="25"/>
        <v>0</v>
      </c>
    </row>
    <row r="190" spans="1:25" x14ac:dyDescent="0.2">
      <c r="A190" t="s">
        <v>185</v>
      </c>
      <c r="B190" s="1">
        <v>2.0000000000000001E-10</v>
      </c>
      <c r="C190">
        <v>0</v>
      </c>
      <c r="D190" s="1">
        <v>1.55E-8</v>
      </c>
      <c r="E190" s="1">
        <v>1.55E-8</v>
      </c>
      <c r="G190" s="1">
        <v>2.0000000000000001E-10</v>
      </c>
      <c r="H190">
        <v>0</v>
      </c>
      <c r="I190" s="1">
        <v>1.55E-8</v>
      </c>
      <c r="J190" s="1">
        <v>1.55E-8</v>
      </c>
      <c r="L190" s="1">
        <v>2.0000000000000001E-10</v>
      </c>
      <c r="M190">
        <v>0</v>
      </c>
      <c r="N190" s="1">
        <v>1.55E-8</v>
      </c>
      <c r="O190" s="1">
        <v>1.55E-8</v>
      </c>
      <c r="Q190">
        <f t="shared" si="26"/>
        <v>0</v>
      </c>
      <c r="R190">
        <f t="shared" si="27"/>
        <v>0</v>
      </c>
      <c r="S190">
        <f t="shared" si="28"/>
        <v>0</v>
      </c>
      <c r="T190">
        <f t="shared" si="29"/>
        <v>0</v>
      </c>
      <c r="V190">
        <f t="shared" si="22"/>
        <v>0</v>
      </c>
      <c r="W190">
        <f t="shared" si="23"/>
        <v>0</v>
      </c>
      <c r="X190">
        <f t="shared" si="24"/>
        <v>0</v>
      </c>
      <c r="Y190">
        <f t="shared" si="25"/>
        <v>0</v>
      </c>
    </row>
    <row r="191" spans="1:25" x14ac:dyDescent="0.2">
      <c r="A191" t="s">
        <v>186</v>
      </c>
      <c r="B191" s="1">
        <v>6E-10</v>
      </c>
      <c r="C191" s="1">
        <v>-3.6300000000000001E-8</v>
      </c>
      <c r="D191">
        <v>0</v>
      </c>
      <c r="E191" s="1">
        <v>3.6300000000000001E-8</v>
      </c>
      <c r="G191" s="1">
        <v>6E-10</v>
      </c>
      <c r="H191" s="1">
        <v>-3.6300000000000001E-8</v>
      </c>
      <c r="I191">
        <v>0</v>
      </c>
      <c r="J191" s="1">
        <v>3.6300000000000001E-8</v>
      </c>
      <c r="L191" s="1">
        <v>6E-10</v>
      </c>
      <c r="M191" s="1">
        <v>-3.6300000000000001E-8</v>
      </c>
      <c r="N191">
        <v>0</v>
      </c>
      <c r="O191" s="1">
        <v>3.6300000000000001E-8</v>
      </c>
      <c r="Q191">
        <f t="shared" si="26"/>
        <v>0</v>
      </c>
      <c r="R191">
        <f t="shared" si="27"/>
        <v>0</v>
      </c>
      <c r="S191">
        <f t="shared" si="28"/>
        <v>0</v>
      </c>
      <c r="T191">
        <f t="shared" si="29"/>
        <v>0</v>
      </c>
      <c r="V191">
        <f t="shared" si="22"/>
        <v>0</v>
      </c>
      <c r="W191">
        <f t="shared" si="23"/>
        <v>0</v>
      </c>
      <c r="X191">
        <f t="shared" si="24"/>
        <v>0</v>
      </c>
      <c r="Y191">
        <f t="shared" si="25"/>
        <v>0</v>
      </c>
    </row>
    <row r="192" spans="1:25" x14ac:dyDescent="0.2">
      <c r="A192" t="s">
        <v>187</v>
      </c>
      <c r="B192">
        <v>0</v>
      </c>
      <c r="C192">
        <v>0</v>
      </c>
      <c r="D192">
        <v>0</v>
      </c>
      <c r="E192">
        <v>0</v>
      </c>
      <c r="G192">
        <v>0</v>
      </c>
      <c r="H192">
        <v>0</v>
      </c>
      <c r="I192">
        <v>0</v>
      </c>
      <c r="J192">
        <v>0</v>
      </c>
      <c r="L192">
        <v>0</v>
      </c>
      <c r="M192">
        <v>0</v>
      </c>
      <c r="N192">
        <v>0</v>
      </c>
      <c r="O192">
        <v>0</v>
      </c>
      <c r="Q192">
        <f t="shared" si="26"/>
        <v>0</v>
      </c>
      <c r="R192">
        <f t="shared" si="27"/>
        <v>0</v>
      </c>
      <c r="S192">
        <f t="shared" si="28"/>
        <v>0</v>
      </c>
      <c r="T192">
        <f t="shared" si="29"/>
        <v>0</v>
      </c>
      <c r="V192">
        <f t="shared" si="22"/>
        <v>0</v>
      </c>
      <c r="W192">
        <f t="shared" si="23"/>
        <v>0</v>
      </c>
      <c r="X192">
        <f t="shared" si="24"/>
        <v>0</v>
      </c>
      <c r="Y192">
        <f t="shared" si="25"/>
        <v>0</v>
      </c>
    </row>
    <row r="193" spans="1:25" x14ac:dyDescent="0.2">
      <c r="A193" t="s">
        <v>188</v>
      </c>
      <c r="B193" s="1">
        <v>5.0000000000000003E-10</v>
      </c>
      <c r="C193" s="1">
        <v>-2.9900000000000003E-8</v>
      </c>
      <c r="D193">
        <v>0</v>
      </c>
      <c r="E193" s="1">
        <v>2.9900000000000003E-8</v>
      </c>
      <c r="G193" s="1">
        <v>6.9999999999999996E-10</v>
      </c>
      <c r="H193">
        <v>0</v>
      </c>
      <c r="I193" s="1">
        <v>4.06E-8</v>
      </c>
      <c r="J193" s="1">
        <v>4.06E-8</v>
      </c>
      <c r="L193" s="1">
        <v>5.0000000000000003E-10</v>
      </c>
      <c r="M193" s="1">
        <v>-2.9900000000000003E-8</v>
      </c>
      <c r="N193">
        <v>0</v>
      </c>
      <c r="O193" s="1">
        <v>2.9900000000000003E-8</v>
      </c>
      <c r="Q193">
        <f t="shared" si="26"/>
        <v>-1.9999999999999993E-10</v>
      </c>
      <c r="R193">
        <f t="shared" si="27"/>
        <v>-2.9900000000000003E-8</v>
      </c>
      <c r="S193">
        <f t="shared" si="28"/>
        <v>-4.06E-8</v>
      </c>
      <c r="T193">
        <f t="shared" si="29"/>
        <v>-1.0699999999999997E-8</v>
      </c>
      <c r="V193">
        <f t="shared" si="22"/>
        <v>1.9999999999999993E-10</v>
      </c>
      <c r="W193">
        <f t="shared" si="23"/>
        <v>2.9900000000000003E-8</v>
      </c>
      <c r="X193">
        <f t="shared" si="24"/>
        <v>4.06E-8</v>
      </c>
      <c r="Y193">
        <f t="shared" si="25"/>
        <v>1.0699999999999997E-8</v>
      </c>
    </row>
    <row r="194" spans="1:25" x14ac:dyDescent="0.2">
      <c r="A194" t="s">
        <v>189</v>
      </c>
      <c r="B194">
        <v>0</v>
      </c>
      <c r="C194">
        <v>0</v>
      </c>
      <c r="D194">
        <v>0</v>
      </c>
      <c r="E194">
        <v>0</v>
      </c>
      <c r="G194">
        <v>0</v>
      </c>
      <c r="H194">
        <v>0</v>
      </c>
      <c r="I194">
        <v>0</v>
      </c>
      <c r="J194">
        <v>0</v>
      </c>
      <c r="L194">
        <v>0</v>
      </c>
      <c r="M194">
        <v>0</v>
      </c>
      <c r="N194">
        <v>0</v>
      </c>
      <c r="O194">
        <v>0</v>
      </c>
      <c r="Q194">
        <f t="shared" si="26"/>
        <v>0</v>
      </c>
      <c r="R194">
        <f t="shared" si="27"/>
        <v>0</v>
      </c>
      <c r="S194">
        <f t="shared" si="28"/>
        <v>0</v>
      </c>
      <c r="T194">
        <f t="shared" si="29"/>
        <v>0</v>
      </c>
      <c r="V194">
        <f t="shared" si="22"/>
        <v>0</v>
      </c>
      <c r="W194">
        <f t="shared" si="23"/>
        <v>0</v>
      </c>
      <c r="X194">
        <f t="shared" si="24"/>
        <v>0</v>
      </c>
      <c r="Y194">
        <f t="shared" si="25"/>
        <v>0</v>
      </c>
    </row>
    <row r="195" spans="1:25" x14ac:dyDescent="0.2">
      <c r="A195" t="s">
        <v>190</v>
      </c>
      <c r="B195">
        <v>2.0000000000000001E-9</v>
      </c>
      <c r="C195">
        <v>0</v>
      </c>
      <c r="D195" s="1">
        <v>4.4600000000000002E-8</v>
      </c>
      <c r="E195" s="1">
        <v>4.4600000000000002E-8</v>
      </c>
      <c r="G195">
        <v>2.0000000000000001E-9</v>
      </c>
      <c r="H195">
        <v>0</v>
      </c>
      <c r="I195" s="1">
        <v>4.4600000000000002E-8</v>
      </c>
      <c r="J195" s="1">
        <v>4.4600000000000002E-8</v>
      </c>
      <c r="L195">
        <v>2.0000000000000001E-9</v>
      </c>
      <c r="M195">
        <v>0</v>
      </c>
      <c r="N195" s="1">
        <v>4.4600000000000002E-8</v>
      </c>
      <c r="O195" s="1">
        <v>4.4600000000000002E-8</v>
      </c>
      <c r="Q195">
        <f t="shared" si="26"/>
        <v>0</v>
      </c>
      <c r="R195">
        <f t="shared" si="27"/>
        <v>0</v>
      </c>
      <c r="S195">
        <f t="shared" si="28"/>
        <v>0</v>
      </c>
      <c r="T195">
        <f t="shared" si="29"/>
        <v>0</v>
      </c>
      <c r="V195">
        <f t="shared" si="22"/>
        <v>0</v>
      </c>
      <c r="W195">
        <f t="shared" si="23"/>
        <v>0</v>
      </c>
      <c r="X195">
        <f t="shared" si="24"/>
        <v>0</v>
      </c>
      <c r="Y195">
        <f t="shared" si="25"/>
        <v>0</v>
      </c>
    </row>
    <row r="196" spans="1:25" x14ac:dyDescent="0.2">
      <c r="A196" t="s">
        <v>191</v>
      </c>
      <c r="B196" s="1">
        <v>6.6999999999999996E-9</v>
      </c>
      <c r="C196" s="1">
        <v>-3.47E-8</v>
      </c>
      <c r="D196" s="1">
        <v>3.32E-8</v>
      </c>
      <c r="E196" s="1">
        <v>3.47E-8</v>
      </c>
      <c r="G196" s="1">
        <v>6.6999999999999996E-9</v>
      </c>
      <c r="H196" s="1">
        <v>-3.47E-8</v>
      </c>
      <c r="I196" s="1">
        <v>3.32E-8</v>
      </c>
      <c r="J196" s="1">
        <v>3.47E-8</v>
      </c>
      <c r="L196" s="1">
        <v>6.6999999999999996E-9</v>
      </c>
      <c r="M196" s="1">
        <v>-3.47E-8</v>
      </c>
      <c r="N196" s="1">
        <v>3.32E-8</v>
      </c>
      <c r="O196" s="1">
        <v>3.47E-8</v>
      </c>
      <c r="Q196">
        <f t="shared" si="26"/>
        <v>0</v>
      </c>
      <c r="R196">
        <f t="shared" si="27"/>
        <v>0</v>
      </c>
      <c r="S196">
        <f t="shared" si="28"/>
        <v>0</v>
      </c>
      <c r="T196">
        <f t="shared" si="29"/>
        <v>0</v>
      </c>
      <c r="V196">
        <f t="shared" ref="V196:V259" si="30">IF(ISNUMBER(G196),G196-L196,"")</f>
        <v>0</v>
      </c>
      <c r="W196">
        <f t="shared" ref="W196:W259" si="31">IF(ISNUMBER(H196),H196-M196,"")</f>
        <v>0</v>
      </c>
      <c r="X196">
        <f t="shared" ref="X196:X259" si="32">IF(ISNUMBER(I196),I196-N196,"")</f>
        <v>0</v>
      </c>
      <c r="Y196">
        <f t="shared" ref="Y196:Y259" si="33">IF(ISNUMBER(J196),J196-O196,"")</f>
        <v>0</v>
      </c>
    </row>
    <row r="197" spans="1:25" x14ac:dyDescent="0.2">
      <c r="A197" t="s">
        <v>192</v>
      </c>
      <c r="B197" s="1">
        <v>2.2700000000000001E-8</v>
      </c>
      <c r="C197" s="1">
        <v>-5.1499999999999998E-8</v>
      </c>
      <c r="D197" s="1">
        <v>4.6800000000000002E-8</v>
      </c>
      <c r="E197" s="1">
        <v>5.1499999999999998E-8</v>
      </c>
      <c r="G197" s="1">
        <v>2.2700000000000001E-8</v>
      </c>
      <c r="H197" s="1">
        <v>-5.1499999999999998E-8</v>
      </c>
      <c r="I197" s="1">
        <v>4.6800000000000002E-8</v>
      </c>
      <c r="J197" s="1">
        <v>5.1499999999999998E-8</v>
      </c>
      <c r="L197" s="1">
        <v>2.2700000000000001E-8</v>
      </c>
      <c r="M197" s="1">
        <v>-5.1499999999999998E-8</v>
      </c>
      <c r="N197" s="1">
        <v>4.6800000000000002E-8</v>
      </c>
      <c r="O197" s="1">
        <v>5.1499999999999998E-8</v>
      </c>
      <c r="Q197">
        <f t="shared" si="26"/>
        <v>0</v>
      </c>
      <c r="R197">
        <f t="shared" si="27"/>
        <v>0</v>
      </c>
      <c r="S197">
        <f t="shared" si="28"/>
        <v>0</v>
      </c>
      <c r="T197">
        <f t="shared" si="29"/>
        <v>0</v>
      </c>
      <c r="V197">
        <f t="shared" si="30"/>
        <v>0</v>
      </c>
      <c r="W197">
        <f t="shared" si="31"/>
        <v>0</v>
      </c>
      <c r="X197">
        <f t="shared" si="32"/>
        <v>0</v>
      </c>
      <c r="Y197">
        <f t="shared" si="33"/>
        <v>0</v>
      </c>
    </row>
    <row r="198" spans="1:25" x14ac:dyDescent="0.2">
      <c r="A198" t="s">
        <v>193</v>
      </c>
      <c r="B198" s="1">
        <v>1.9300000000000001E-8</v>
      </c>
      <c r="C198" s="1">
        <v>-5.54E-8</v>
      </c>
      <c r="D198" s="1">
        <v>4.3900000000000003E-8</v>
      </c>
      <c r="E198" s="1">
        <v>5.54E-8</v>
      </c>
      <c r="G198" s="1">
        <v>3.5199999999999998E-8</v>
      </c>
      <c r="H198" s="1">
        <v>-8.9700000000000003E-8</v>
      </c>
      <c r="I198" s="1">
        <v>1.1999999999999999E-7</v>
      </c>
      <c r="J198" s="1">
        <v>1.1999999999999999E-7</v>
      </c>
      <c r="L198" s="1">
        <v>1.9300000000000001E-8</v>
      </c>
      <c r="M198" s="1">
        <v>-5.54E-8</v>
      </c>
      <c r="N198" s="1">
        <v>4.3900000000000003E-8</v>
      </c>
      <c r="O198" s="1">
        <v>5.54E-8</v>
      </c>
      <c r="Q198">
        <f t="shared" si="26"/>
        <v>-1.5899999999999997E-8</v>
      </c>
      <c r="R198">
        <f t="shared" si="27"/>
        <v>3.4300000000000003E-8</v>
      </c>
      <c r="S198">
        <f t="shared" si="28"/>
        <v>-7.6099999999999987E-8</v>
      </c>
      <c r="T198">
        <f t="shared" si="29"/>
        <v>-6.4599999999999983E-8</v>
      </c>
      <c r="V198">
        <f t="shared" si="30"/>
        <v>1.5899999999999997E-8</v>
      </c>
      <c r="W198">
        <f t="shared" si="31"/>
        <v>-3.4300000000000003E-8</v>
      </c>
      <c r="X198">
        <f t="shared" si="32"/>
        <v>7.6099999999999987E-8</v>
      </c>
      <c r="Y198">
        <f t="shared" si="33"/>
        <v>6.4599999999999983E-8</v>
      </c>
    </row>
    <row r="199" spans="1:25" x14ac:dyDescent="0.2">
      <c r="A199" t="s">
        <v>194</v>
      </c>
      <c r="B199" s="1">
        <v>2.11E-8</v>
      </c>
      <c r="C199" s="1">
        <v>-4.88E-8</v>
      </c>
      <c r="D199" s="1">
        <v>4.0100000000000002E-8</v>
      </c>
      <c r="E199" s="1">
        <v>4.88E-8</v>
      </c>
      <c r="G199" s="1">
        <v>2.11E-8</v>
      </c>
      <c r="H199" s="1">
        <v>-4.88E-8</v>
      </c>
      <c r="I199" s="1">
        <v>4.0100000000000002E-8</v>
      </c>
      <c r="J199" s="1">
        <v>4.88E-8</v>
      </c>
      <c r="L199" s="1">
        <v>2.11E-8</v>
      </c>
      <c r="M199" s="1">
        <v>-4.88E-8</v>
      </c>
      <c r="N199" s="1">
        <v>4.0100000000000002E-8</v>
      </c>
      <c r="O199" s="1">
        <v>4.88E-8</v>
      </c>
      <c r="Q199">
        <f t="shared" si="26"/>
        <v>0</v>
      </c>
      <c r="R199">
        <f t="shared" si="27"/>
        <v>0</v>
      </c>
      <c r="S199">
        <f t="shared" si="28"/>
        <v>0</v>
      </c>
      <c r="T199">
        <f t="shared" si="29"/>
        <v>0</v>
      </c>
      <c r="V199">
        <f t="shared" si="30"/>
        <v>0</v>
      </c>
      <c r="W199">
        <f t="shared" si="31"/>
        <v>0</v>
      </c>
      <c r="X199">
        <f t="shared" si="32"/>
        <v>0</v>
      </c>
      <c r="Y199">
        <f t="shared" si="33"/>
        <v>0</v>
      </c>
    </row>
    <row r="200" spans="1:25" x14ac:dyDescent="0.2">
      <c r="A200" t="s">
        <v>195</v>
      </c>
      <c r="B200" s="1">
        <v>2.25E-8</v>
      </c>
      <c r="C200" s="1">
        <v>-4.5599999999999998E-8</v>
      </c>
      <c r="D200" s="1">
        <v>4.8599999999999998E-8</v>
      </c>
      <c r="E200" s="1">
        <v>4.8599999999999998E-8</v>
      </c>
      <c r="G200" s="1">
        <v>2.25E-8</v>
      </c>
      <c r="H200" s="1">
        <v>-4.5599999999999998E-8</v>
      </c>
      <c r="I200" s="1">
        <v>4.8599999999999998E-8</v>
      </c>
      <c r="J200" s="1">
        <v>4.8599999999999998E-8</v>
      </c>
      <c r="L200" s="1">
        <v>2.25E-8</v>
      </c>
      <c r="M200" s="1">
        <v>-4.5599999999999998E-8</v>
      </c>
      <c r="N200" s="1">
        <v>4.8599999999999998E-8</v>
      </c>
      <c r="O200" s="1">
        <v>4.8599999999999998E-8</v>
      </c>
      <c r="Q200">
        <f t="shared" si="26"/>
        <v>0</v>
      </c>
      <c r="R200">
        <f t="shared" si="27"/>
        <v>0</v>
      </c>
      <c r="S200">
        <f t="shared" si="28"/>
        <v>0</v>
      </c>
      <c r="T200">
        <f t="shared" si="29"/>
        <v>0</v>
      </c>
      <c r="V200">
        <f t="shared" si="30"/>
        <v>0</v>
      </c>
      <c r="W200">
        <f t="shared" si="31"/>
        <v>0</v>
      </c>
      <c r="X200">
        <f t="shared" si="32"/>
        <v>0</v>
      </c>
      <c r="Y200">
        <f t="shared" si="33"/>
        <v>0</v>
      </c>
    </row>
    <row r="201" spans="1:25" x14ac:dyDescent="0.2">
      <c r="A201" t="s">
        <v>196</v>
      </c>
      <c r="B201">
        <v>0</v>
      </c>
      <c r="C201">
        <v>0</v>
      </c>
      <c r="D201">
        <v>0</v>
      </c>
      <c r="E201">
        <v>0</v>
      </c>
      <c r="G201">
        <v>0</v>
      </c>
      <c r="H201">
        <v>0</v>
      </c>
      <c r="I201">
        <v>0</v>
      </c>
      <c r="J201">
        <v>0</v>
      </c>
      <c r="L201">
        <v>0</v>
      </c>
      <c r="M201">
        <v>0</v>
      </c>
      <c r="N201">
        <v>0</v>
      </c>
      <c r="O201">
        <v>0</v>
      </c>
      <c r="Q201">
        <f t="shared" si="26"/>
        <v>0</v>
      </c>
      <c r="R201">
        <f t="shared" si="27"/>
        <v>0</v>
      </c>
      <c r="S201">
        <f t="shared" si="28"/>
        <v>0</v>
      </c>
      <c r="T201">
        <f t="shared" si="29"/>
        <v>0</v>
      </c>
      <c r="V201">
        <f t="shared" si="30"/>
        <v>0</v>
      </c>
      <c r="W201">
        <f t="shared" si="31"/>
        <v>0</v>
      </c>
      <c r="X201">
        <f t="shared" si="32"/>
        <v>0</v>
      </c>
      <c r="Y201">
        <f t="shared" si="33"/>
        <v>0</v>
      </c>
    </row>
    <row r="202" spans="1:25" x14ac:dyDescent="0.2">
      <c r="A202" t="s">
        <v>197</v>
      </c>
      <c r="B202">
        <v>0</v>
      </c>
      <c r="C202">
        <v>0</v>
      </c>
      <c r="D202">
        <v>0</v>
      </c>
      <c r="E202">
        <v>0</v>
      </c>
      <c r="G202">
        <v>0</v>
      </c>
      <c r="H202">
        <v>0</v>
      </c>
      <c r="I202">
        <v>0</v>
      </c>
      <c r="J202">
        <v>0</v>
      </c>
      <c r="L202">
        <v>0</v>
      </c>
      <c r="M202">
        <v>0</v>
      </c>
      <c r="N202">
        <v>0</v>
      </c>
      <c r="O202">
        <v>0</v>
      </c>
      <c r="Q202">
        <f t="shared" si="26"/>
        <v>0</v>
      </c>
      <c r="R202">
        <f t="shared" si="27"/>
        <v>0</v>
      </c>
      <c r="S202">
        <f t="shared" si="28"/>
        <v>0</v>
      </c>
      <c r="T202">
        <f t="shared" si="29"/>
        <v>0</v>
      </c>
      <c r="V202">
        <f t="shared" si="30"/>
        <v>0</v>
      </c>
      <c r="W202">
        <f t="shared" si="31"/>
        <v>0</v>
      </c>
      <c r="X202">
        <f t="shared" si="32"/>
        <v>0</v>
      </c>
      <c r="Y202">
        <f t="shared" si="33"/>
        <v>0</v>
      </c>
    </row>
    <row r="203" spans="1:25" x14ac:dyDescent="0.2">
      <c r="B203" t="s">
        <v>3</v>
      </c>
      <c r="C203" t="s">
        <v>4</v>
      </c>
      <c r="D203" t="s">
        <v>5</v>
      </c>
      <c r="E203" t="s">
        <v>6</v>
      </c>
      <c r="G203" t="s">
        <v>3</v>
      </c>
      <c r="H203" t="s">
        <v>4</v>
      </c>
      <c r="I203" t="s">
        <v>5</v>
      </c>
      <c r="J203" t="s">
        <v>6</v>
      </c>
      <c r="L203" t="s">
        <v>3</v>
      </c>
      <c r="M203" t="s">
        <v>4</v>
      </c>
      <c r="N203" t="s">
        <v>5</v>
      </c>
      <c r="O203" t="s">
        <v>6</v>
      </c>
      <c r="Q203" t="str">
        <f t="shared" si="26"/>
        <v/>
      </c>
      <c r="R203" t="str">
        <f t="shared" si="27"/>
        <v/>
      </c>
      <c r="S203" t="str">
        <f t="shared" si="28"/>
        <v/>
      </c>
      <c r="T203" t="str">
        <f t="shared" si="29"/>
        <v/>
      </c>
      <c r="V203" t="str">
        <f t="shared" si="30"/>
        <v/>
      </c>
      <c r="W203" t="str">
        <f t="shared" si="31"/>
        <v/>
      </c>
      <c r="X203" t="str">
        <f t="shared" si="32"/>
        <v/>
      </c>
      <c r="Y203" t="str">
        <f t="shared" si="33"/>
        <v/>
      </c>
    </row>
    <row r="204" spans="1:25" x14ac:dyDescent="0.2">
      <c r="A204" t="s">
        <v>198</v>
      </c>
      <c r="B204" s="1">
        <v>1.8E-9</v>
      </c>
      <c r="C204" s="1">
        <v>-2.62E-8</v>
      </c>
      <c r="D204" s="1">
        <v>4.4400000000000001E-8</v>
      </c>
      <c r="E204" s="1">
        <v>4.4400000000000001E-8</v>
      </c>
      <c r="G204" s="1">
        <v>1.8E-9</v>
      </c>
      <c r="H204" s="1">
        <v>-2.62E-8</v>
      </c>
      <c r="I204" s="1">
        <v>4.4400000000000001E-8</v>
      </c>
      <c r="J204" s="1">
        <v>4.4400000000000001E-8</v>
      </c>
      <c r="L204" s="1">
        <v>1.8E-9</v>
      </c>
      <c r="M204" s="1">
        <v>-2.62E-8</v>
      </c>
      <c r="N204" s="1">
        <v>4.4400000000000001E-8</v>
      </c>
      <c r="O204" s="1">
        <v>4.4400000000000001E-8</v>
      </c>
      <c r="Q204">
        <f t="shared" si="26"/>
        <v>0</v>
      </c>
      <c r="R204">
        <f t="shared" si="27"/>
        <v>0</v>
      </c>
      <c r="S204">
        <f t="shared" si="28"/>
        <v>0</v>
      </c>
      <c r="T204">
        <f t="shared" si="29"/>
        <v>0</v>
      </c>
      <c r="V204">
        <f t="shared" si="30"/>
        <v>0</v>
      </c>
      <c r="W204">
        <f t="shared" si="31"/>
        <v>0</v>
      </c>
      <c r="X204">
        <f t="shared" si="32"/>
        <v>0</v>
      </c>
      <c r="Y204">
        <f t="shared" si="33"/>
        <v>0</v>
      </c>
    </row>
    <row r="205" spans="1:25" x14ac:dyDescent="0.2">
      <c r="A205" t="s">
        <v>199</v>
      </c>
      <c r="B205">
        <v>0</v>
      </c>
      <c r="C205">
        <v>0</v>
      </c>
      <c r="D205">
        <v>0</v>
      </c>
      <c r="E205">
        <v>0</v>
      </c>
      <c r="G205">
        <v>0</v>
      </c>
      <c r="H205">
        <v>0</v>
      </c>
      <c r="I205">
        <v>0</v>
      </c>
      <c r="J205">
        <v>0</v>
      </c>
      <c r="L205" s="1">
        <v>1E-10</v>
      </c>
      <c r="M205">
        <v>0</v>
      </c>
      <c r="N205">
        <v>4.0000000000000002E-9</v>
      </c>
      <c r="O205">
        <v>4.0000000000000002E-9</v>
      </c>
      <c r="Q205">
        <f t="shared" si="26"/>
        <v>0</v>
      </c>
      <c r="R205">
        <f t="shared" si="27"/>
        <v>0</v>
      </c>
      <c r="S205">
        <f t="shared" si="28"/>
        <v>0</v>
      </c>
      <c r="T205">
        <f t="shared" si="29"/>
        <v>0</v>
      </c>
      <c r="V205">
        <f t="shared" si="30"/>
        <v>-1E-10</v>
      </c>
      <c r="W205">
        <f t="shared" si="31"/>
        <v>0</v>
      </c>
      <c r="X205">
        <f t="shared" si="32"/>
        <v>-4.0000000000000002E-9</v>
      </c>
      <c r="Y205">
        <f t="shared" si="33"/>
        <v>-4.0000000000000002E-9</v>
      </c>
    </row>
    <row r="206" spans="1:25" x14ac:dyDescent="0.2">
      <c r="A206" t="s">
        <v>200</v>
      </c>
      <c r="B206" s="1">
        <v>3E-10</v>
      </c>
      <c r="C206">
        <v>0</v>
      </c>
      <c r="D206" s="1">
        <v>2.07E-8</v>
      </c>
      <c r="E206" s="1">
        <v>2.07E-8</v>
      </c>
      <c r="G206" s="1">
        <v>2.1000000000000002E-9</v>
      </c>
      <c r="H206">
        <v>0</v>
      </c>
      <c r="I206" s="1">
        <v>1.2800000000000001E-7</v>
      </c>
      <c r="J206" s="1">
        <v>1.2800000000000001E-7</v>
      </c>
      <c r="L206" s="1">
        <v>4.0000000000000001E-10</v>
      </c>
      <c r="M206">
        <v>0</v>
      </c>
      <c r="N206" s="1">
        <v>2.3499999999999999E-8</v>
      </c>
      <c r="O206" s="1">
        <v>2.3499999999999999E-8</v>
      </c>
      <c r="Q206">
        <f t="shared" si="26"/>
        <v>-1.8000000000000002E-9</v>
      </c>
      <c r="R206">
        <f t="shared" si="27"/>
        <v>0</v>
      </c>
      <c r="S206">
        <f t="shared" si="28"/>
        <v>-1.0730000000000001E-7</v>
      </c>
      <c r="T206">
        <f t="shared" si="29"/>
        <v>-1.0730000000000001E-7</v>
      </c>
      <c r="V206">
        <f t="shared" si="30"/>
        <v>1.7000000000000001E-9</v>
      </c>
      <c r="W206">
        <f t="shared" si="31"/>
        <v>0</v>
      </c>
      <c r="X206">
        <f t="shared" si="32"/>
        <v>1.0450000000000002E-7</v>
      </c>
      <c r="Y206">
        <f t="shared" si="33"/>
        <v>1.0450000000000002E-7</v>
      </c>
    </row>
    <row r="207" spans="1:25" x14ac:dyDescent="0.2">
      <c r="A207" t="s">
        <v>201</v>
      </c>
      <c r="B207" s="1">
        <v>2.0000000000000001E-10</v>
      </c>
      <c r="C207">
        <v>0</v>
      </c>
      <c r="D207" s="1">
        <v>1.3200000000000001E-8</v>
      </c>
      <c r="E207" s="1">
        <v>1.3200000000000001E-8</v>
      </c>
      <c r="G207" s="1">
        <v>2.8999999999999999E-9</v>
      </c>
      <c r="H207">
        <v>0</v>
      </c>
      <c r="I207" s="1">
        <v>1.8099999999999999E-7</v>
      </c>
      <c r="J207" s="1">
        <v>1.8099999999999999E-7</v>
      </c>
      <c r="L207" s="1">
        <v>6E-10</v>
      </c>
      <c r="M207">
        <v>0</v>
      </c>
      <c r="N207" s="1">
        <v>3.5899999999999997E-8</v>
      </c>
      <c r="O207" s="1">
        <v>3.5899999999999997E-8</v>
      </c>
      <c r="Q207">
        <f t="shared" si="26"/>
        <v>-2.6999999999999998E-9</v>
      </c>
      <c r="R207">
        <f t="shared" si="27"/>
        <v>0</v>
      </c>
      <c r="S207">
        <f t="shared" si="28"/>
        <v>-1.6779999999999998E-7</v>
      </c>
      <c r="T207">
        <f t="shared" si="29"/>
        <v>-1.6779999999999998E-7</v>
      </c>
      <c r="V207">
        <f t="shared" si="30"/>
        <v>2.2999999999999999E-9</v>
      </c>
      <c r="W207">
        <f t="shared" si="31"/>
        <v>0</v>
      </c>
      <c r="X207">
        <f t="shared" si="32"/>
        <v>1.451E-7</v>
      </c>
      <c r="Y207">
        <f t="shared" si="33"/>
        <v>1.451E-7</v>
      </c>
    </row>
    <row r="208" spans="1:25" x14ac:dyDescent="0.2">
      <c r="A208" t="s">
        <v>202</v>
      </c>
      <c r="B208" s="1">
        <v>3E-10</v>
      </c>
      <c r="C208">
        <v>0</v>
      </c>
      <c r="D208" s="1">
        <v>2.0599999999999999E-8</v>
      </c>
      <c r="E208" s="1">
        <v>2.0599999999999999E-8</v>
      </c>
      <c r="G208" s="1">
        <v>3E-10</v>
      </c>
      <c r="H208">
        <v>0</v>
      </c>
      <c r="I208" s="1">
        <v>2.0599999999999999E-8</v>
      </c>
      <c r="J208" s="1">
        <v>2.0599999999999999E-8</v>
      </c>
      <c r="L208" s="1">
        <v>5.0000000000000003E-10</v>
      </c>
      <c r="M208" s="1">
        <v>-2.9900000000000003E-8</v>
      </c>
      <c r="N208">
        <v>0</v>
      </c>
      <c r="O208" s="1">
        <v>2.9900000000000003E-8</v>
      </c>
      <c r="Q208">
        <f t="shared" si="26"/>
        <v>0</v>
      </c>
      <c r="R208">
        <f t="shared" si="27"/>
        <v>0</v>
      </c>
      <c r="S208">
        <f t="shared" si="28"/>
        <v>0</v>
      </c>
      <c r="T208">
        <f t="shared" si="29"/>
        <v>0</v>
      </c>
      <c r="V208">
        <f t="shared" si="30"/>
        <v>-2.0000000000000003E-10</v>
      </c>
      <c r="W208">
        <f t="shared" si="31"/>
        <v>2.9900000000000003E-8</v>
      </c>
      <c r="X208">
        <f t="shared" si="32"/>
        <v>2.0599999999999999E-8</v>
      </c>
      <c r="Y208">
        <f t="shared" si="33"/>
        <v>-9.3000000000000039E-9</v>
      </c>
    </row>
    <row r="209" spans="1:25" x14ac:dyDescent="0.2">
      <c r="A209" t="s">
        <v>203</v>
      </c>
      <c r="B209">
        <v>0</v>
      </c>
      <c r="C209">
        <v>0</v>
      </c>
      <c r="D209">
        <v>0</v>
      </c>
      <c r="E209">
        <v>0</v>
      </c>
      <c r="G209" s="1">
        <v>2.1000000000000002E-9</v>
      </c>
      <c r="H209">
        <v>0</v>
      </c>
      <c r="I209" s="1">
        <v>1.31E-7</v>
      </c>
      <c r="J209" s="1">
        <v>1.31E-7</v>
      </c>
      <c r="L209">
        <v>0</v>
      </c>
      <c r="M209">
        <v>0</v>
      </c>
      <c r="N209">
        <v>0</v>
      </c>
      <c r="O209">
        <v>0</v>
      </c>
      <c r="Q209">
        <f t="shared" si="26"/>
        <v>-2.1000000000000002E-9</v>
      </c>
      <c r="R209">
        <f t="shared" si="27"/>
        <v>0</v>
      </c>
      <c r="S209">
        <f t="shared" si="28"/>
        <v>-1.31E-7</v>
      </c>
      <c r="T209">
        <f t="shared" si="29"/>
        <v>-1.31E-7</v>
      </c>
      <c r="V209">
        <f t="shared" si="30"/>
        <v>2.1000000000000002E-9</v>
      </c>
      <c r="W209">
        <f t="shared" si="31"/>
        <v>0</v>
      </c>
      <c r="X209">
        <f t="shared" si="32"/>
        <v>1.31E-7</v>
      </c>
      <c r="Y209">
        <f t="shared" si="33"/>
        <v>1.31E-7</v>
      </c>
    </row>
    <row r="210" spans="1:25" x14ac:dyDescent="0.2">
      <c r="A210" t="s">
        <v>204</v>
      </c>
      <c r="B210" s="1">
        <v>4.0000000000000001E-10</v>
      </c>
      <c r="C210">
        <v>0</v>
      </c>
      <c r="D210">
        <v>2.4E-8</v>
      </c>
      <c r="E210">
        <v>2.4E-8</v>
      </c>
      <c r="G210" s="1">
        <v>1.5E-9</v>
      </c>
      <c r="H210" s="1">
        <v>-9.1899999999999996E-8</v>
      </c>
      <c r="I210">
        <v>0</v>
      </c>
      <c r="J210" s="1">
        <v>9.1899999999999996E-8</v>
      </c>
      <c r="L210" s="1">
        <v>4.0000000000000001E-10</v>
      </c>
      <c r="M210">
        <v>0</v>
      </c>
      <c r="N210">
        <v>2.4E-8</v>
      </c>
      <c r="O210">
        <v>2.4E-8</v>
      </c>
      <c r="Q210">
        <f t="shared" si="26"/>
        <v>-1.0999999999999999E-9</v>
      </c>
      <c r="R210">
        <f t="shared" si="27"/>
        <v>9.1899999999999996E-8</v>
      </c>
      <c r="S210">
        <f t="shared" si="28"/>
        <v>2.4E-8</v>
      </c>
      <c r="T210">
        <f t="shared" si="29"/>
        <v>-6.7899999999999993E-8</v>
      </c>
      <c r="V210">
        <f t="shared" si="30"/>
        <v>1.0999999999999999E-9</v>
      </c>
      <c r="W210">
        <f t="shared" si="31"/>
        <v>-9.1899999999999996E-8</v>
      </c>
      <c r="X210">
        <f t="shared" si="32"/>
        <v>-2.4E-8</v>
      </c>
      <c r="Y210">
        <f t="shared" si="33"/>
        <v>6.7899999999999993E-8</v>
      </c>
    </row>
    <row r="211" spans="1:25" x14ac:dyDescent="0.2">
      <c r="A211" t="s">
        <v>205</v>
      </c>
      <c r="B211" s="1">
        <v>4.0000000000000001E-10</v>
      </c>
      <c r="C211">
        <v>0</v>
      </c>
      <c r="D211" s="1">
        <v>2.7800000000000001E-8</v>
      </c>
      <c r="E211" s="1">
        <v>2.7800000000000001E-8</v>
      </c>
      <c r="G211" s="1">
        <v>4.0000000000000001E-10</v>
      </c>
      <c r="H211">
        <v>0</v>
      </c>
      <c r="I211" s="1">
        <v>2.7800000000000001E-8</v>
      </c>
      <c r="J211" s="1">
        <v>2.7800000000000001E-8</v>
      </c>
      <c r="L211" s="1">
        <v>4.0000000000000001E-10</v>
      </c>
      <c r="M211">
        <v>0</v>
      </c>
      <c r="N211" s="1">
        <v>2.7800000000000001E-8</v>
      </c>
      <c r="O211" s="1">
        <v>2.7800000000000001E-8</v>
      </c>
      <c r="Q211">
        <f t="shared" si="26"/>
        <v>0</v>
      </c>
      <c r="R211">
        <f t="shared" si="27"/>
        <v>0</v>
      </c>
      <c r="S211">
        <f t="shared" si="28"/>
        <v>0</v>
      </c>
      <c r="T211">
        <f t="shared" si="29"/>
        <v>0</v>
      </c>
      <c r="V211">
        <f t="shared" si="30"/>
        <v>0</v>
      </c>
      <c r="W211">
        <f t="shared" si="31"/>
        <v>0</v>
      </c>
      <c r="X211">
        <f t="shared" si="32"/>
        <v>0</v>
      </c>
      <c r="Y211">
        <f t="shared" si="33"/>
        <v>0</v>
      </c>
    </row>
    <row r="212" spans="1:25" x14ac:dyDescent="0.2">
      <c r="A212" t="s">
        <v>206</v>
      </c>
      <c r="B212">
        <v>0</v>
      </c>
      <c r="C212">
        <v>0</v>
      </c>
      <c r="D212">
        <v>0</v>
      </c>
      <c r="E212">
        <v>0</v>
      </c>
      <c r="G212">
        <v>0</v>
      </c>
      <c r="H212">
        <v>0</v>
      </c>
      <c r="I212">
        <v>0</v>
      </c>
      <c r="J212">
        <v>0</v>
      </c>
      <c r="L212">
        <v>0</v>
      </c>
      <c r="M212">
        <v>0</v>
      </c>
      <c r="N212">
        <v>0</v>
      </c>
      <c r="O212">
        <v>0</v>
      </c>
      <c r="Q212">
        <f t="shared" si="26"/>
        <v>0</v>
      </c>
      <c r="R212">
        <f t="shared" si="27"/>
        <v>0</v>
      </c>
      <c r="S212">
        <f t="shared" si="28"/>
        <v>0</v>
      </c>
      <c r="T212">
        <f t="shared" si="29"/>
        <v>0</v>
      </c>
      <c r="V212">
        <f t="shared" si="30"/>
        <v>0</v>
      </c>
      <c r="W212">
        <f t="shared" si="31"/>
        <v>0</v>
      </c>
      <c r="X212">
        <f t="shared" si="32"/>
        <v>0</v>
      </c>
      <c r="Y212">
        <f t="shared" si="33"/>
        <v>0</v>
      </c>
    </row>
    <row r="213" spans="1:25" x14ac:dyDescent="0.2">
      <c r="A213" t="s">
        <v>207</v>
      </c>
      <c r="B213" s="1">
        <v>2.4E-9</v>
      </c>
      <c r="C213" s="1">
        <v>-3.2700000000000002E-8</v>
      </c>
      <c r="D213" s="1">
        <v>3.0899999999999999E-8</v>
      </c>
      <c r="E213" s="1">
        <v>3.2700000000000002E-8</v>
      </c>
      <c r="G213" s="1">
        <v>2.4E-9</v>
      </c>
      <c r="H213" s="1">
        <v>-3.2700000000000002E-8</v>
      </c>
      <c r="I213" s="1">
        <v>3.0899999999999999E-8</v>
      </c>
      <c r="J213" s="1">
        <v>3.2700000000000002E-8</v>
      </c>
      <c r="L213" s="1">
        <v>2.4E-9</v>
      </c>
      <c r="M213" s="1">
        <v>-3.2700000000000002E-8</v>
      </c>
      <c r="N213" s="1">
        <v>3.0899999999999999E-8</v>
      </c>
      <c r="O213" s="1">
        <v>3.2700000000000002E-8</v>
      </c>
      <c r="Q213">
        <f t="shared" si="26"/>
        <v>0</v>
      </c>
      <c r="R213">
        <f t="shared" si="27"/>
        <v>0</v>
      </c>
      <c r="S213">
        <f t="shared" si="28"/>
        <v>0</v>
      </c>
      <c r="T213">
        <f t="shared" si="29"/>
        <v>0</v>
      </c>
      <c r="V213">
        <f t="shared" si="30"/>
        <v>0</v>
      </c>
      <c r="W213">
        <f t="shared" si="31"/>
        <v>0</v>
      </c>
      <c r="X213">
        <f t="shared" si="32"/>
        <v>0</v>
      </c>
      <c r="Y213">
        <f t="shared" si="33"/>
        <v>0</v>
      </c>
    </row>
    <row r="214" spans="1:25" x14ac:dyDescent="0.2">
      <c r="A214" t="s">
        <v>208</v>
      </c>
      <c r="B214">
        <v>0</v>
      </c>
      <c r="C214">
        <v>0</v>
      </c>
      <c r="D214">
        <v>0</v>
      </c>
      <c r="E214">
        <v>0</v>
      </c>
      <c r="G214">
        <v>0</v>
      </c>
      <c r="H214">
        <v>0</v>
      </c>
      <c r="I214">
        <v>0</v>
      </c>
      <c r="J214">
        <v>0</v>
      </c>
      <c r="L214">
        <v>0</v>
      </c>
      <c r="M214">
        <v>0</v>
      </c>
      <c r="N214">
        <v>0</v>
      </c>
      <c r="O214">
        <v>0</v>
      </c>
      <c r="Q214">
        <f t="shared" si="26"/>
        <v>0</v>
      </c>
      <c r="R214">
        <f t="shared" si="27"/>
        <v>0</v>
      </c>
      <c r="S214">
        <f t="shared" si="28"/>
        <v>0</v>
      </c>
      <c r="T214">
        <f t="shared" si="29"/>
        <v>0</v>
      </c>
      <c r="V214">
        <f t="shared" si="30"/>
        <v>0</v>
      </c>
      <c r="W214">
        <f t="shared" si="31"/>
        <v>0</v>
      </c>
      <c r="X214">
        <f t="shared" si="32"/>
        <v>0</v>
      </c>
      <c r="Y214">
        <f t="shared" si="33"/>
        <v>0</v>
      </c>
    </row>
    <row r="215" spans="1:25" x14ac:dyDescent="0.2">
      <c r="A215" t="s">
        <v>209</v>
      </c>
      <c r="B215" s="1">
        <v>8.0999999999999997E-9</v>
      </c>
      <c r="C215" s="1">
        <v>-4.1500000000000001E-8</v>
      </c>
      <c r="D215" s="1">
        <v>3.6699999999999998E-8</v>
      </c>
      <c r="E215" s="1">
        <v>4.1500000000000001E-8</v>
      </c>
      <c r="G215" s="1">
        <v>8.0999999999999997E-9</v>
      </c>
      <c r="H215" s="1">
        <v>-4.1500000000000001E-8</v>
      </c>
      <c r="I215" s="1">
        <v>3.6699999999999998E-8</v>
      </c>
      <c r="J215" s="1">
        <v>4.1500000000000001E-8</v>
      </c>
      <c r="L215" s="1">
        <v>8.0999999999999997E-9</v>
      </c>
      <c r="M215" s="1">
        <v>-4.1500000000000001E-8</v>
      </c>
      <c r="N215" s="1">
        <v>3.6699999999999998E-8</v>
      </c>
      <c r="O215" s="1">
        <v>4.1500000000000001E-8</v>
      </c>
      <c r="Q215">
        <f t="shared" si="26"/>
        <v>0</v>
      </c>
      <c r="R215">
        <f t="shared" si="27"/>
        <v>0</v>
      </c>
      <c r="S215">
        <f t="shared" si="28"/>
        <v>0</v>
      </c>
      <c r="T215">
        <f t="shared" si="29"/>
        <v>0</v>
      </c>
      <c r="V215">
        <f t="shared" si="30"/>
        <v>0</v>
      </c>
      <c r="W215">
        <f t="shared" si="31"/>
        <v>0</v>
      </c>
      <c r="X215">
        <f t="shared" si="32"/>
        <v>0</v>
      </c>
      <c r="Y215">
        <f t="shared" si="33"/>
        <v>0</v>
      </c>
    </row>
    <row r="216" spans="1:25" x14ac:dyDescent="0.2">
      <c r="A216" t="s">
        <v>210</v>
      </c>
      <c r="B216">
        <v>2.0999999999999999E-8</v>
      </c>
      <c r="C216" s="1">
        <v>-5.6300000000000001E-8</v>
      </c>
      <c r="D216" s="1">
        <v>5.1100000000000001E-8</v>
      </c>
      <c r="E216" s="1">
        <v>5.6300000000000001E-8</v>
      </c>
      <c r="G216">
        <v>2.0999999999999999E-8</v>
      </c>
      <c r="H216" s="1">
        <v>-5.6300000000000001E-8</v>
      </c>
      <c r="I216" s="1">
        <v>5.1100000000000001E-8</v>
      </c>
      <c r="J216" s="1">
        <v>5.6300000000000001E-8</v>
      </c>
      <c r="L216">
        <v>2.0999999999999999E-8</v>
      </c>
      <c r="M216" s="1">
        <v>-5.6300000000000001E-8</v>
      </c>
      <c r="N216" s="1">
        <v>5.1100000000000001E-8</v>
      </c>
      <c r="O216" s="1">
        <v>5.6300000000000001E-8</v>
      </c>
      <c r="Q216">
        <f t="shared" si="26"/>
        <v>0</v>
      </c>
      <c r="R216">
        <f t="shared" si="27"/>
        <v>0</v>
      </c>
      <c r="S216">
        <f t="shared" si="28"/>
        <v>0</v>
      </c>
      <c r="T216">
        <f t="shared" si="29"/>
        <v>0</v>
      </c>
      <c r="V216">
        <f t="shared" si="30"/>
        <v>0</v>
      </c>
      <c r="W216">
        <f t="shared" si="31"/>
        <v>0</v>
      </c>
      <c r="X216">
        <f t="shared" si="32"/>
        <v>0</v>
      </c>
      <c r="Y216">
        <f t="shared" si="33"/>
        <v>0</v>
      </c>
    </row>
    <row r="217" spans="1:25" x14ac:dyDescent="0.2">
      <c r="A217" t="s">
        <v>211</v>
      </c>
      <c r="B217" s="1">
        <v>2.1600000000000002E-8</v>
      </c>
      <c r="C217" s="1">
        <v>-4.6199999999999997E-8</v>
      </c>
      <c r="D217" s="1">
        <v>4.29E-8</v>
      </c>
      <c r="E217" s="1">
        <v>4.6199999999999997E-8</v>
      </c>
      <c r="G217" s="1">
        <v>2.1600000000000002E-8</v>
      </c>
      <c r="H217" s="1">
        <v>-4.6199999999999997E-8</v>
      </c>
      <c r="I217" s="1">
        <v>4.29E-8</v>
      </c>
      <c r="J217" s="1">
        <v>4.6199999999999997E-8</v>
      </c>
      <c r="L217" s="1">
        <v>2.1600000000000002E-8</v>
      </c>
      <c r="M217" s="1">
        <v>-4.6199999999999997E-8</v>
      </c>
      <c r="N217" s="1">
        <v>4.29E-8</v>
      </c>
      <c r="O217" s="1">
        <v>4.6199999999999997E-8</v>
      </c>
      <c r="Q217">
        <f t="shared" si="26"/>
        <v>0</v>
      </c>
      <c r="R217">
        <f t="shared" si="27"/>
        <v>0</v>
      </c>
      <c r="S217">
        <f t="shared" si="28"/>
        <v>0</v>
      </c>
      <c r="T217">
        <f t="shared" si="29"/>
        <v>0</v>
      </c>
      <c r="V217">
        <f t="shared" si="30"/>
        <v>0</v>
      </c>
      <c r="W217">
        <f t="shared" si="31"/>
        <v>0</v>
      </c>
      <c r="X217">
        <f t="shared" si="32"/>
        <v>0</v>
      </c>
      <c r="Y217">
        <f t="shared" si="33"/>
        <v>0</v>
      </c>
    </row>
    <row r="218" spans="1:25" x14ac:dyDescent="0.2">
      <c r="A218" t="s">
        <v>212</v>
      </c>
      <c r="B218">
        <v>2.4E-8</v>
      </c>
      <c r="C218" s="1">
        <v>-4.7500000000000002E-8</v>
      </c>
      <c r="D218" s="1">
        <v>5.2700000000000002E-8</v>
      </c>
      <c r="E218" s="1">
        <v>5.2700000000000002E-8</v>
      </c>
      <c r="G218">
        <v>2.4E-8</v>
      </c>
      <c r="H218" s="1">
        <v>-4.7500000000000002E-8</v>
      </c>
      <c r="I218" s="1">
        <v>5.2700000000000002E-8</v>
      </c>
      <c r="J218" s="1">
        <v>5.2700000000000002E-8</v>
      </c>
      <c r="L218">
        <v>2.4E-8</v>
      </c>
      <c r="M218" s="1">
        <v>-4.7500000000000002E-8</v>
      </c>
      <c r="N218" s="1">
        <v>5.2700000000000002E-8</v>
      </c>
      <c r="O218" s="1">
        <v>5.2700000000000002E-8</v>
      </c>
      <c r="Q218">
        <f t="shared" si="26"/>
        <v>0</v>
      </c>
      <c r="R218">
        <f t="shared" si="27"/>
        <v>0</v>
      </c>
      <c r="S218">
        <f t="shared" si="28"/>
        <v>0</v>
      </c>
      <c r="T218">
        <f t="shared" si="29"/>
        <v>0</v>
      </c>
      <c r="V218">
        <f t="shared" si="30"/>
        <v>0</v>
      </c>
      <c r="W218">
        <f t="shared" si="31"/>
        <v>0</v>
      </c>
      <c r="X218">
        <f t="shared" si="32"/>
        <v>0</v>
      </c>
      <c r="Y218">
        <f t="shared" si="33"/>
        <v>0</v>
      </c>
    </row>
    <row r="219" spans="1:25" x14ac:dyDescent="0.2">
      <c r="A219" t="s">
        <v>213</v>
      </c>
      <c r="B219" s="1">
        <v>2.22E-8</v>
      </c>
      <c r="C219" s="1">
        <v>-5.1399999999999997E-8</v>
      </c>
      <c r="D219" s="1">
        <v>4.4700000000000003E-8</v>
      </c>
      <c r="E219" s="1">
        <v>5.1399999999999997E-8</v>
      </c>
      <c r="G219" s="1">
        <v>2.22E-8</v>
      </c>
      <c r="H219" s="1">
        <v>-5.1399999999999997E-8</v>
      </c>
      <c r="I219" s="1">
        <v>4.4700000000000003E-8</v>
      </c>
      <c r="J219" s="1">
        <v>5.1399999999999997E-8</v>
      </c>
      <c r="L219" s="1">
        <v>2.22E-8</v>
      </c>
      <c r="M219" s="1">
        <v>-5.1399999999999997E-8</v>
      </c>
      <c r="N219" s="1">
        <v>4.4700000000000003E-8</v>
      </c>
      <c r="O219" s="1">
        <v>5.1399999999999997E-8</v>
      </c>
      <c r="Q219">
        <f t="shared" si="26"/>
        <v>0</v>
      </c>
      <c r="R219">
        <f t="shared" si="27"/>
        <v>0</v>
      </c>
      <c r="S219">
        <f t="shared" si="28"/>
        <v>0</v>
      </c>
      <c r="T219">
        <f t="shared" si="29"/>
        <v>0</v>
      </c>
      <c r="V219">
        <f t="shared" si="30"/>
        <v>0</v>
      </c>
      <c r="W219">
        <f t="shared" si="31"/>
        <v>0</v>
      </c>
      <c r="X219">
        <f t="shared" si="32"/>
        <v>0</v>
      </c>
      <c r="Y219">
        <f t="shared" si="33"/>
        <v>0</v>
      </c>
    </row>
    <row r="220" spans="1:25" x14ac:dyDescent="0.2">
      <c r="A220" t="s">
        <v>214</v>
      </c>
      <c r="B220" s="1">
        <v>2.3199999999999999E-8</v>
      </c>
      <c r="C220">
        <v>-5.2999999999999998E-8</v>
      </c>
      <c r="D220" s="1">
        <v>4.8699999999999999E-8</v>
      </c>
      <c r="E220">
        <v>5.2999999999999998E-8</v>
      </c>
      <c r="G220" s="1">
        <v>2.3199999999999999E-8</v>
      </c>
      <c r="H220">
        <v>-5.2999999999999998E-8</v>
      </c>
      <c r="I220" s="1">
        <v>4.8699999999999999E-8</v>
      </c>
      <c r="J220">
        <v>5.2999999999999998E-8</v>
      </c>
      <c r="L220" s="1">
        <v>2.3199999999999999E-8</v>
      </c>
      <c r="M220">
        <v>-5.2999999999999998E-8</v>
      </c>
      <c r="N220" s="1">
        <v>4.8699999999999999E-8</v>
      </c>
      <c r="O220">
        <v>5.2999999999999998E-8</v>
      </c>
      <c r="Q220">
        <f t="shared" ref="Q220:Q283" si="34">IF(ISNUMBER(B220),B220-G220,"")</f>
        <v>0</v>
      </c>
      <c r="R220">
        <f t="shared" si="27"/>
        <v>0</v>
      </c>
      <c r="S220">
        <f t="shared" si="28"/>
        <v>0</v>
      </c>
      <c r="T220">
        <f t="shared" si="29"/>
        <v>0</v>
      </c>
      <c r="V220">
        <f t="shared" si="30"/>
        <v>0</v>
      </c>
      <c r="W220">
        <f t="shared" si="31"/>
        <v>0</v>
      </c>
      <c r="X220">
        <f t="shared" si="32"/>
        <v>0</v>
      </c>
      <c r="Y220">
        <f t="shared" si="33"/>
        <v>0</v>
      </c>
    </row>
    <row r="221" spans="1:25" x14ac:dyDescent="0.2">
      <c r="A221" t="s">
        <v>215</v>
      </c>
      <c r="B221">
        <v>0</v>
      </c>
      <c r="C221">
        <v>0</v>
      </c>
      <c r="D221">
        <v>0</v>
      </c>
      <c r="E221">
        <v>0</v>
      </c>
      <c r="G221">
        <v>0</v>
      </c>
      <c r="H221">
        <v>0</v>
      </c>
      <c r="I221">
        <v>0</v>
      </c>
      <c r="J221">
        <v>0</v>
      </c>
      <c r="L221" s="1">
        <v>6E-10</v>
      </c>
      <c r="M221" s="1">
        <v>-3.6300000000000001E-8</v>
      </c>
      <c r="N221">
        <v>0</v>
      </c>
      <c r="O221" s="1">
        <v>3.6300000000000001E-8</v>
      </c>
      <c r="Q221">
        <f t="shared" si="34"/>
        <v>0</v>
      </c>
      <c r="R221">
        <f t="shared" si="27"/>
        <v>0</v>
      </c>
      <c r="S221">
        <f t="shared" si="28"/>
        <v>0</v>
      </c>
      <c r="T221">
        <f t="shared" si="29"/>
        <v>0</v>
      </c>
      <c r="V221">
        <f t="shared" si="30"/>
        <v>-6E-10</v>
      </c>
      <c r="W221">
        <f t="shared" si="31"/>
        <v>3.6300000000000001E-8</v>
      </c>
      <c r="X221">
        <f t="shared" si="32"/>
        <v>0</v>
      </c>
      <c r="Y221">
        <f t="shared" si="33"/>
        <v>-3.6300000000000001E-8</v>
      </c>
    </row>
    <row r="222" spans="1:25" x14ac:dyDescent="0.2">
      <c r="A222" t="s">
        <v>216</v>
      </c>
      <c r="B222">
        <v>0</v>
      </c>
      <c r="C222">
        <v>0</v>
      </c>
      <c r="D222">
        <v>0</v>
      </c>
      <c r="E222">
        <v>0</v>
      </c>
      <c r="G222">
        <v>0</v>
      </c>
      <c r="H222">
        <v>0</v>
      </c>
      <c r="I222">
        <v>0</v>
      </c>
      <c r="J222">
        <v>0</v>
      </c>
      <c r="L222" s="1">
        <v>1E-10</v>
      </c>
      <c r="M222">
        <v>0</v>
      </c>
      <c r="N222" s="1">
        <v>4.5999999999999998E-9</v>
      </c>
      <c r="O222" s="1">
        <v>4.5999999999999998E-9</v>
      </c>
      <c r="Q222">
        <f t="shared" si="34"/>
        <v>0</v>
      </c>
      <c r="R222">
        <f t="shared" si="27"/>
        <v>0</v>
      </c>
      <c r="S222">
        <f t="shared" si="28"/>
        <v>0</v>
      </c>
      <c r="T222">
        <f t="shared" si="29"/>
        <v>0</v>
      </c>
      <c r="V222">
        <f t="shared" si="30"/>
        <v>-1E-10</v>
      </c>
      <c r="W222">
        <f t="shared" si="31"/>
        <v>0</v>
      </c>
      <c r="X222">
        <f t="shared" si="32"/>
        <v>-4.5999999999999998E-9</v>
      </c>
      <c r="Y222">
        <f t="shared" si="33"/>
        <v>-4.5999999999999998E-9</v>
      </c>
    </row>
    <row r="223" spans="1:25" x14ac:dyDescent="0.2">
      <c r="B223" t="s">
        <v>3</v>
      </c>
      <c r="C223" t="s">
        <v>4</v>
      </c>
      <c r="D223" t="s">
        <v>5</v>
      </c>
      <c r="E223" t="s">
        <v>6</v>
      </c>
      <c r="G223" t="s">
        <v>3</v>
      </c>
      <c r="H223" t="s">
        <v>4</v>
      </c>
      <c r="I223" t="s">
        <v>5</v>
      </c>
      <c r="J223" t="s">
        <v>6</v>
      </c>
      <c r="L223" t="s">
        <v>3</v>
      </c>
      <c r="M223" t="s">
        <v>4</v>
      </c>
      <c r="N223" t="s">
        <v>5</v>
      </c>
      <c r="O223" t="s">
        <v>6</v>
      </c>
      <c r="Q223" t="str">
        <f t="shared" si="34"/>
        <v/>
      </c>
      <c r="R223" t="str">
        <f t="shared" si="27"/>
        <v/>
      </c>
      <c r="S223" t="str">
        <f t="shared" si="28"/>
        <v/>
      </c>
      <c r="T223" t="str">
        <f t="shared" si="29"/>
        <v/>
      </c>
      <c r="V223" t="str">
        <f t="shared" si="30"/>
        <v/>
      </c>
      <c r="W223" t="str">
        <f t="shared" si="31"/>
        <v/>
      </c>
      <c r="X223" t="str">
        <f t="shared" si="32"/>
        <v/>
      </c>
      <c r="Y223" t="str">
        <f t="shared" si="33"/>
        <v/>
      </c>
    </row>
    <row r="224" spans="1:25" x14ac:dyDescent="0.2">
      <c r="A224" t="s">
        <v>217</v>
      </c>
      <c r="B224" s="1">
        <v>6.5000000000000003E-9</v>
      </c>
      <c r="C224" s="1">
        <v>-4.6199999999999997E-8</v>
      </c>
      <c r="D224" s="1">
        <v>4.5200000000000001E-8</v>
      </c>
      <c r="E224" s="1">
        <v>4.6199999999999997E-8</v>
      </c>
      <c r="G224" s="1">
        <v>1.27E-8</v>
      </c>
      <c r="H224" s="1">
        <v>-9.6400000000000003E-8</v>
      </c>
      <c r="I224" s="1">
        <v>1.3400000000000001E-7</v>
      </c>
      <c r="J224" s="1">
        <v>1.3400000000000001E-7</v>
      </c>
      <c r="L224" s="1">
        <v>6.5000000000000003E-9</v>
      </c>
      <c r="M224" s="1">
        <v>-4.6199999999999997E-8</v>
      </c>
      <c r="N224" s="1">
        <v>4.5200000000000001E-8</v>
      </c>
      <c r="O224" s="1">
        <v>4.6199999999999997E-8</v>
      </c>
      <c r="Q224">
        <f t="shared" si="34"/>
        <v>-6.1999999999999993E-9</v>
      </c>
      <c r="R224">
        <f t="shared" si="27"/>
        <v>5.0200000000000006E-8</v>
      </c>
      <c r="S224">
        <f t="shared" si="28"/>
        <v>-8.8800000000000001E-8</v>
      </c>
      <c r="T224">
        <f t="shared" si="29"/>
        <v>-8.7800000000000005E-8</v>
      </c>
      <c r="V224">
        <f t="shared" si="30"/>
        <v>6.1999999999999993E-9</v>
      </c>
      <c r="W224">
        <f t="shared" si="31"/>
        <v>-5.0200000000000006E-8</v>
      </c>
      <c r="X224">
        <f t="shared" si="32"/>
        <v>8.8800000000000001E-8</v>
      </c>
      <c r="Y224">
        <f t="shared" si="33"/>
        <v>8.7800000000000005E-8</v>
      </c>
    </row>
    <row r="225" spans="1:25" x14ac:dyDescent="0.2">
      <c r="A225" t="s">
        <v>218</v>
      </c>
      <c r="B225" s="1">
        <v>3E-10</v>
      </c>
      <c r="C225" s="1">
        <v>-1.9700000000000001E-8</v>
      </c>
      <c r="D225">
        <v>0</v>
      </c>
      <c r="E225" s="1">
        <v>1.9700000000000001E-8</v>
      </c>
      <c r="G225" s="1">
        <v>5.1000000000000002E-9</v>
      </c>
      <c r="H225" s="1">
        <v>-3.1300000000000001E-7</v>
      </c>
      <c r="I225">
        <v>0</v>
      </c>
      <c r="J225" s="1">
        <v>3.1300000000000001E-7</v>
      </c>
      <c r="L225" s="1">
        <v>3E-10</v>
      </c>
      <c r="M225" s="1">
        <v>-2.0400000000000001E-8</v>
      </c>
      <c r="N225">
        <v>0</v>
      </c>
      <c r="O225" s="1">
        <v>2.0400000000000001E-8</v>
      </c>
      <c r="Q225">
        <f t="shared" si="34"/>
        <v>-4.8E-9</v>
      </c>
      <c r="R225">
        <f t="shared" si="27"/>
        <v>2.9330000000000001E-7</v>
      </c>
      <c r="S225">
        <f t="shared" si="28"/>
        <v>0</v>
      </c>
      <c r="T225">
        <f t="shared" si="29"/>
        <v>-2.9330000000000001E-7</v>
      </c>
      <c r="V225">
        <f t="shared" si="30"/>
        <v>4.8E-9</v>
      </c>
      <c r="W225">
        <f t="shared" si="31"/>
        <v>-2.9260000000000001E-7</v>
      </c>
      <c r="X225">
        <f t="shared" si="32"/>
        <v>0</v>
      </c>
      <c r="Y225">
        <f t="shared" si="33"/>
        <v>2.9260000000000001E-7</v>
      </c>
    </row>
    <row r="226" spans="1:25" x14ac:dyDescent="0.2">
      <c r="A226" t="s">
        <v>219</v>
      </c>
      <c r="B226" s="1">
        <v>3E-10</v>
      </c>
      <c r="C226">
        <v>0</v>
      </c>
      <c r="D226">
        <v>1.9000000000000001E-8</v>
      </c>
      <c r="E226">
        <v>1.9000000000000001E-8</v>
      </c>
      <c r="G226" s="1">
        <v>2.5000000000000001E-9</v>
      </c>
      <c r="H226" s="1">
        <v>-1.54E-7</v>
      </c>
      <c r="I226">
        <v>0</v>
      </c>
      <c r="J226" s="1">
        <v>1.54E-7</v>
      </c>
      <c r="L226">
        <v>0</v>
      </c>
      <c r="M226" s="1">
        <v>-1.9000000000000001E-9</v>
      </c>
      <c r="N226">
        <v>0</v>
      </c>
      <c r="O226" s="1">
        <v>1.9000000000000001E-9</v>
      </c>
      <c r="Q226">
        <f t="shared" si="34"/>
        <v>-2.1999999999999998E-9</v>
      </c>
      <c r="R226">
        <f t="shared" si="27"/>
        <v>1.54E-7</v>
      </c>
      <c r="S226">
        <f t="shared" si="28"/>
        <v>1.9000000000000001E-8</v>
      </c>
      <c r="T226">
        <f t="shared" si="29"/>
        <v>-1.35E-7</v>
      </c>
      <c r="V226">
        <f t="shared" si="30"/>
        <v>2.5000000000000001E-9</v>
      </c>
      <c r="W226">
        <f t="shared" si="31"/>
        <v>-1.5209999999999999E-7</v>
      </c>
      <c r="X226">
        <f t="shared" si="32"/>
        <v>0</v>
      </c>
      <c r="Y226">
        <f t="shared" si="33"/>
        <v>1.5209999999999999E-7</v>
      </c>
    </row>
    <row r="227" spans="1:25" x14ac:dyDescent="0.2">
      <c r="A227" t="s">
        <v>220</v>
      </c>
      <c r="B227" s="1">
        <v>8.9999999999999999E-10</v>
      </c>
      <c r="C227" s="1">
        <v>-5.4399999999999997E-8</v>
      </c>
      <c r="D227">
        <v>0</v>
      </c>
      <c r="E227" s="1">
        <v>5.4399999999999997E-8</v>
      </c>
      <c r="G227">
        <v>1.0000000000000001E-9</v>
      </c>
      <c r="H227">
        <v>0</v>
      </c>
      <c r="I227" s="1">
        <v>6.1399999999999994E-8</v>
      </c>
      <c r="J227" s="1">
        <v>6.1399999999999994E-8</v>
      </c>
      <c r="L227" s="1">
        <v>3E-10</v>
      </c>
      <c r="M227" s="1">
        <v>-1.6800000000000002E-8</v>
      </c>
      <c r="N227">
        <v>0</v>
      </c>
      <c r="O227" s="1">
        <v>1.6800000000000002E-8</v>
      </c>
      <c r="Q227">
        <f t="shared" si="34"/>
        <v>-1.0000000000000007E-10</v>
      </c>
      <c r="R227">
        <f t="shared" si="27"/>
        <v>-5.4399999999999997E-8</v>
      </c>
      <c r="S227">
        <f t="shared" si="28"/>
        <v>-6.1399999999999994E-8</v>
      </c>
      <c r="T227">
        <f t="shared" si="29"/>
        <v>-6.9999999999999965E-9</v>
      </c>
      <c r="V227">
        <f t="shared" si="30"/>
        <v>7.0000000000000006E-10</v>
      </c>
      <c r="W227">
        <f t="shared" si="31"/>
        <v>1.6800000000000002E-8</v>
      </c>
      <c r="X227">
        <f t="shared" si="32"/>
        <v>6.1399999999999994E-8</v>
      </c>
      <c r="Y227">
        <f t="shared" si="33"/>
        <v>4.4599999999999989E-8</v>
      </c>
    </row>
    <row r="228" spans="1:25" x14ac:dyDescent="0.2">
      <c r="A228" t="s">
        <v>221</v>
      </c>
      <c r="B228">
        <v>1.0000000000000001E-9</v>
      </c>
      <c r="C228" s="1">
        <v>-3.3400000000000001E-8</v>
      </c>
      <c r="D228" s="1">
        <v>2.6700000000000001E-8</v>
      </c>
      <c r="E228" s="1">
        <v>3.3400000000000001E-8</v>
      </c>
      <c r="G228" s="1">
        <v>6.2000000000000001E-9</v>
      </c>
      <c r="H228">
        <v>-2.67E-7</v>
      </c>
      <c r="I228" s="1">
        <v>1.18E-7</v>
      </c>
      <c r="J228">
        <v>2.67E-7</v>
      </c>
      <c r="L228">
        <v>1.0000000000000001E-9</v>
      </c>
      <c r="M228" s="1">
        <v>-3.3400000000000001E-8</v>
      </c>
      <c r="N228" s="1">
        <v>2.6700000000000001E-8</v>
      </c>
      <c r="O228" s="1">
        <v>3.3400000000000001E-8</v>
      </c>
      <c r="Q228">
        <f t="shared" si="34"/>
        <v>-5.2000000000000002E-9</v>
      </c>
      <c r="R228">
        <f t="shared" si="27"/>
        <v>2.336E-7</v>
      </c>
      <c r="S228">
        <f t="shared" si="28"/>
        <v>-9.1300000000000004E-8</v>
      </c>
      <c r="T228">
        <f t="shared" si="29"/>
        <v>-2.336E-7</v>
      </c>
      <c r="V228">
        <f t="shared" si="30"/>
        <v>5.2000000000000002E-9</v>
      </c>
      <c r="W228">
        <f t="shared" si="31"/>
        <v>-2.336E-7</v>
      </c>
      <c r="X228">
        <f t="shared" si="32"/>
        <v>9.1300000000000004E-8</v>
      </c>
      <c r="Y228">
        <f t="shared" si="33"/>
        <v>2.336E-7</v>
      </c>
    </row>
    <row r="229" spans="1:25" x14ac:dyDescent="0.2">
      <c r="A229" t="s">
        <v>222</v>
      </c>
      <c r="B229" s="1">
        <v>1.8E-9</v>
      </c>
      <c r="C229" s="1">
        <v>-2.73E-8</v>
      </c>
      <c r="D229" s="1">
        <v>3.62E-8</v>
      </c>
      <c r="E229" s="1">
        <v>3.62E-8</v>
      </c>
      <c r="G229" s="1">
        <v>6.3000000000000002E-9</v>
      </c>
      <c r="H229" s="1">
        <v>-1.09E-7</v>
      </c>
      <c r="I229">
        <v>7.7999999999999997E-8</v>
      </c>
      <c r="J229" s="1">
        <v>1.09E-7</v>
      </c>
      <c r="L229" s="1">
        <v>1.8E-9</v>
      </c>
      <c r="M229" s="1">
        <v>-2.73E-8</v>
      </c>
      <c r="N229" s="1">
        <v>3.62E-8</v>
      </c>
      <c r="O229" s="1">
        <v>3.62E-8</v>
      </c>
      <c r="Q229">
        <f t="shared" si="34"/>
        <v>-4.5000000000000006E-9</v>
      </c>
      <c r="R229">
        <f t="shared" si="27"/>
        <v>8.1699999999999997E-8</v>
      </c>
      <c r="S229">
        <f t="shared" si="28"/>
        <v>-4.1799999999999997E-8</v>
      </c>
      <c r="T229">
        <f t="shared" si="29"/>
        <v>-7.279999999999999E-8</v>
      </c>
      <c r="V229">
        <f t="shared" si="30"/>
        <v>4.5000000000000006E-9</v>
      </c>
      <c r="W229">
        <f t="shared" si="31"/>
        <v>-8.1699999999999997E-8</v>
      </c>
      <c r="X229">
        <f t="shared" si="32"/>
        <v>4.1799999999999997E-8</v>
      </c>
      <c r="Y229">
        <f t="shared" si="33"/>
        <v>7.279999999999999E-8</v>
      </c>
    </row>
    <row r="230" spans="1:25" x14ac:dyDescent="0.2">
      <c r="A230" t="s">
        <v>223</v>
      </c>
      <c r="B230" s="1">
        <v>3.6E-9</v>
      </c>
      <c r="C230" s="1">
        <v>-3.2800000000000003E-8</v>
      </c>
      <c r="D230" s="1">
        <v>3.1699999999999999E-8</v>
      </c>
      <c r="E230" s="1">
        <v>3.2800000000000003E-8</v>
      </c>
      <c r="G230" s="1">
        <v>4.1000000000000003E-9</v>
      </c>
      <c r="H230" s="1">
        <v>-3.2800000000000003E-8</v>
      </c>
      <c r="I230" s="1">
        <v>5.1900000000000002E-8</v>
      </c>
      <c r="J230" s="1">
        <v>5.1900000000000002E-8</v>
      </c>
      <c r="L230" s="1">
        <v>3.6E-9</v>
      </c>
      <c r="M230" s="1">
        <v>-3.2800000000000003E-8</v>
      </c>
      <c r="N230" s="1">
        <v>3.1699999999999999E-8</v>
      </c>
      <c r="O230" s="1">
        <v>3.2800000000000003E-8</v>
      </c>
      <c r="Q230">
        <f t="shared" si="34"/>
        <v>-5.0000000000000034E-10</v>
      </c>
      <c r="R230">
        <f t="shared" si="27"/>
        <v>0</v>
      </c>
      <c r="S230">
        <f t="shared" si="28"/>
        <v>-2.0200000000000002E-8</v>
      </c>
      <c r="T230">
        <f t="shared" si="29"/>
        <v>-1.9099999999999999E-8</v>
      </c>
      <c r="V230">
        <f t="shared" si="30"/>
        <v>5.0000000000000034E-10</v>
      </c>
      <c r="W230">
        <f t="shared" si="31"/>
        <v>0</v>
      </c>
      <c r="X230">
        <f t="shared" si="32"/>
        <v>2.0200000000000002E-8</v>
      </c>
      <c r="Y230">
        <f t="shared" si="33"/>
        <v>1.9099999999999999E-8</v>
      </c>
    </row>
    <row r="231" spans="1:25" x14ac:dyDescent="0.2">
      <c r="A231" t="s">
        <v>224</v>
      </c>
      <c r="B231">
        <v>0</v>
      </c>
      <c r="C231">
        <v>0</v>
      </c>
      <c r="D231">
        <v>0</v>
      </c>
      <c r="E231">
        <v>0</v>
      </c>
      <c r="G231">
        <v>0</v>
      </c>
      <c r="H231">
        <v>0</v>
      </c>
      <c r="I231">
        <v>0</v>
      </c>
      <c r="J231">
        <v>0</v>
      </c>
      <c r="L231">
        <v>0</v>
      </c>
      <c r="M231">
        <v>0</v>
      </c>
      <c r="N231">
        <v>0</v>
      </c>
      <c r="O231">
        <v>0</v>
      </c>
      <c r="Q231">
        <f t="shared" si="34"/>
        <v>0</v>
      </c>
      <c r="R231">
        <f t="shared" si="27"/>
        <v>0</v>
      </c>
      <c r="S231">
        <f t="shared" si="28"/>
        <v>0</v>
      </c>
      <c r="T231">
        <f t="shared" si="29"/>
        <v>0</v>
      </c>
      <c r="V231">
        <f t="shared" si="30"/>
        <v>0</v>
      </c>
      <c r="W231">
        <f t="shared" si="31"/>
        <v>0</v>
      </c>
      <c r="X231">
        <f t="shared" si="32"/>
        <v>0</v>
      </c>
      <c r="Y231">
        <f t="shared" si="33"/>
        <v>0</v>
      </c>
    </row>
    <row r="232" spans="1:25" x14ac:dyDescent="0.2">
      <c r="A232" t="s">
        <v>225</v>
      </c>
      <c r="B232">
        <v>1.2E-8</v>
      </c>
      <c r="C232" s="1">
        <v>-4.3800000000000002E-8</v>
      </c>
      <c r="D232" s="1">
        <v>4.4799999999999997E-8</v>
      </c>
      <c r="E232" s="1">
        <v>4.4799999999999997E-8</v>
      </c>
      <c r="G232">
        <v>3.7E-8</v>
      </c>
      <c r="H232" s="1">
        <v>-2.1400000000000001E-7</v>
      </c>
      <c r="I232" s="1">
        <v>1.3400000000000001E-7</v>
      </c>
      <c r="J232" s="1">
        <v>2.1400000000000001E-7</v>
      </c>
      <c r="L232">
        <v>1.2E-8</v>
      </c>
      <c r="M232" s="1">
        <v>-4.3800000000000002E-8</v>
      </c>
      <c r="N232" s="1">
        <v>4.4799999999999997E-8</v>
      </c>
      <c r="O232" s="1">
        <v>4.4799999999999997E-8</v>
      </c>
      <c r="Q232">
        <f t="shared" si="34"/>
        <v>-2.4999999999999999E-8</v>
      </c>
      <c r="R232">
        <f t="shared" si="27"/>
        <v>1.702E-7</v>
      </c>
      <c r="S232">
        <f t="shared" si="28"/>
        <v>-8.9200000000000005E-8</v>
      </c>
      <c r="T232">
        <f t="shared" si="29"/>
        <v>-1.6920000000000001E-7</v>
      </c>
      <c r="V232">
        <f t="shared" si="30"/>
        <v>2.4999999999999999E-8</v>
      </c>
      <c r="W232">
        <f t="shared" si="31"/>
        <v>-1.702E-7</v>
      </c>
      <c r="X232">
        <f t="shared" si="32"/>
        <v>8.9200000000000005E-8</v>
      </c>
      <c r="Y232">
        <f t="shared" si="33"/>
        <v>1.6920000000000001E-7</v>
      </c>
    </row>
    <row r="233" spans="1:25" x14ac:dyDescent="0.2">
      <c r="A233" t="s">
        <v>226</v>
      </c>
      <c r="B233">
        <v>0</v>
      </c>
      <c r="C233">
        <v>0</v>
      </c>
      <c r="D233">
        <v>0</v>
      </c>
      <c r="E233">
        <v>0</v>
      </c>
      <c r="G233">
        <v>0</v>
      </c>
      <c r="H233">
        <v>0</v>
      </c>
      <c r="I233">
        <v>0</v>
      </c>
      <c r="J233">
        <v>0</v>
      </c>
      <c r="L233">
        <v>0</v>
      </c>
      <c r="M233">
        <v>0</v>
      </c>
      <c r="N233">
        <v>0</v>
      </c>
      <c r="O233">
        <v>0</v>
      </c>
      <c r="Q233">
        <f t="shared" si="34"/>
        <v>0</v>
      </c>
      <c r="R233">
        <f t="shared" si="27"/>
        <v>0</v>
      </c>
      <c r="S233">
        <f t="shared" si="28"/>
        <v>0</v>
      </c>
      <c r="T233">
        <f t="shared" si="29"/>
        <v>0</v>
      </c>
      <c r="V233">
        <f t="shared" si="30"/>
        <v>0</v>
      </c>
      <c r="W233">
        <f t="shared" si="31"/>
        <v>0</v>
      </c>
      <c r="X233">
        <f t="shared" si="32"/>
        <v>0</v>
      </c>
      <c r="Y233">
        <f t="shared" si="33"/>
        <v>0</v>
      </c>
    </row>
    <row r="234" spans="1:25" x14ac:dyDescent="0.2">
      <c r="A234" t="s">
        <v>227</v>
      </c>
      <c r="B234" s="1">
        <v>2.33E-8</v>
      </c>
      <c r="C234" s="1">
        <v>-5.3400000000000002E-8</v>
      </c>
      <c r="D234" s="1">
        <v>5.6500000000000003E-8</v>
      </c>
      <c r="E234" s="1">
        <v>5.6500000000000003E-8</v>
      </c>
      <c r="G234" s="1">
        <v>6.0899999999999996E-8</v>
      </c>
      <c r="H234" s="1">
        <v>-1.6999999999999999E-7</v>
      </c>
      <c r="I234" s="1">
        <v>2.1199999999999999E-7</v>
      </c>
      <c r="J234" s="1">
        <v>2.1199999999999999E-7</v>
      </c>
      <c r="L234" s="1">
        <v>2.33E-8</v>
      </c>
      <c r="M234" s="1">
        <v>-5.3400000000000002E-8</v>
      </c>
      <c r="N234" s="1">
        <v>5.6500000000000003E-8</v>
      </c>
      <c r="O234" s="1">
        <v>5.6500000000000003E-8</v>
      </c>
      <c r="Q234">
        <f t="shared" si="34"/>
        <v>-3.7599999999999993E-8</v>
      </c>
      <c r="R234">
        <f t="shared" si="27"/>
        <v>1.1659999999999999E-7</v>
      </c>
      <c r="S234">
        <f t="shared" si="28"/>
        <v>-1.5549999999999998E-7</v>
      </c>
      <c r="T234">
        <f t="shared" si="29"/>
        <v>-1.5549999999999998E-7</v>
      </c>
      <c r="V234">
        <f t="shared" si="30"/>
        <v>3.7599999999999993E-8</v>
      </c>
      <c r="W234">
        <f t="shared" si="31"/>
        <v>-1.1659999999999999E-7</v>
      </c>
      <c r="X234">
        <f t="shared" si="32"/>
        <v>1.5549999999999998E-7</v>
      </c>
      <c r="Y234">
        <f t="shared" si="33"/>
        <v>1.5549999999999998E-7</v>
      </c>
    </row>
    <row r="235" spans="1:25" x14ac:dyDescent="0.2">
      <c r="A235" t="s">
        <v>228</v>
      </c>
      <c r="B235" s="1">
        <v>2.0899999999999999E-8</v>
      </c>
      <c r="C235" s="1">
        <v>-5.2100000000000003E-8</v>
      </c>
      <c r="D235">
        <v>4.6999999999999997E-8</v>
      </c>
      <c r="E235" s="1">
        <v>5.2100000000000003E-8</v>
      </c>
      <c r="G235" s="1">
        <v>4.88E-8</v>
      </c>
      <c r="H235" s="1">
        <v>-1.2700000000000001E-7</v>
      </c>
      <c r="I235" s="1">
        <v>1.48E-7</v>
      </c>
      <c r="J235" s="1">
        <v>1.48E-7</v>
      </c>
      <c r="L235" s="1">
        <v>2.0899999999999999E-8</v>
      </c>
      <c r="M235" s="1">
        <v>-5.2100000000000003E-8</v>
      </c>
      <c r="N235">
        <v>4.6999999999999997E-8</v>
      </c>
      <c r="O235" s="1">
        <v>5.2100000000000003E-8</v>
      </c>
      <c r="Q235">
        <f t="shared" si="34"/>
        <v>-2.7900000000000002E-8</v>
      </c>
      <c r="R235">
        <f t="shared" ref="R235:R298" si="35">IF(ISNUMBER(C235),C235-H235,"")</f>
        <v>7.4900000000000016E-8</v>
      </c>
      <c r="S235">
        <f t="shared" ref="S235:S298" si="36">IF(ISNUMBER(D235),D235-I235,"")</f>
        <v>-1.01E-7</v>
      </c>
      <c r="T235">
        <f t="shared" ref="T235:T298" si="37">IF(ISNUMBER(E235),E235-J235,"")</f>
        <v>-9.5900000000000005E-8</v>
      </c>
      <c r="V235">
        <f t="shared" si="30"/>
        <v>2.7900000000000002E-8</v>
      </c>
      <c r="W235">
        <f t="shared" si="31"/>
        <v>-7.4900000000000016E-8</v>
      </c>
      <c r="X235">
        <f t="shared" si="32"/>
        <v>1.01E-7</v>
      </c>
      <c r="Y235">
        <f t="shared" si="33"/>
        <v>9.5900000000000005E-8</v>
      </c>
    </row>
    <row r="236" spans="1:25" x14ac:dyDescent="0.2">
      <c r="A236" t="s">
        <v>229</v>
      </c>
      <c r="B236" s="1">
        <v>2.14E-8</v>
      </c>
      <c r="C236" s="1">
        <v>-4.7600000000000003E-8</v>
      </c>
      <c r="D236" s="1">
        <v>5.2199999999999998E-8</v>
      </c>
      <c r="E236" s="1">
        <v>5.2199999999999998E-8</v>
      </c>
      <c r="G236" s="1">
        <v>2.14E-8</v>
      </c>
      <c r="H236" s="1">
        <v>-4.7600000000000003E-8</v>
      </c>
      <c r="I236" s="1">
        <v>5.2199999999999998E-8</v>
      </c>
      <c r="J236" s="1">
        <v>5.2199999999999998E-8</v>
      </c>
      <c r="L236" s="1">
        <v>2.14E-8</v>
      </c>
      <c r="M236" s="1">
        <v>-4.7600000000000003E-8</v>
      </c>
      <c r="N236" s="1">
        <v>5.2199999999999998E-8</v>
      </c>
      <c r="O236" s="1">
        <v>5.2199999999999998E-8</v>
      </c>
      <c r="Q236">
        <f t="shared" si="34"/>
        <v>0</v>
      </c>
      <c r="R236">
        <f t="shared" si="35"/>
        <v>0</v>
      </c>
      <c r="S236">
        <f t="shared" si="36"/>
        <v>0</v>
      </c>
      <c r="T236">
        <f t="shared" si="37"/>
        <v>0</v>
      </c>
      <c r="V236">
        <f t="shared" si="30"/>
        <v>0</v>
      </c>
      <c r="W236">
        <f t="shared" si="31"/>
        <v>0</v>
      </c>
      <c r="X236">
        <f t="shared" si="32"/>
        <v>0</v>
      </c>
      <c r="Y236">
        <f t="shared" si="33"/>
        <v>0</v>
      </c>
    </row>
    <row r="237" spans="1:25" x14ac:dyDescent="0.2">
      <c r="A237" t="s">
        <v>230</v>
      </c>
      <c r="B237" s="1">
        <v>2.1299999999999999E-8</v>
      </c>
      <c r="C237" s="1">
        <v>-5.47E-8</v>
      </c>
      <c r="D237" s="1">
        <v>5.3699999999999998E-8</v>
      </c>
      <c r="E237" s="1">
        <v>5.47E-8</v>
      </c>
      <c r="G237" s="1">
        <v>2.1299999999999999E-8</v>
      </c>
      <c r="H237" s="1">
        <v>-5.47E-8</v>
      </c>
      <c r="I237" s="1">
        <v>5.3699999999999998E-8</v>
      </c>
      <c r="J237" s="1">
        <v>5.47E-8</v>
      </c>
      <c r="L237" s="1">
        <v>2.1299999999999999E-8</v>
      </c>
      <c r="M237" s="1">
        <v>-5.47E-8</v>
      </c>
      <c r="N237" s="1">
        <v>5.3699999999999998E-8</v>
      </c>
      <c r="O237" s="1">
        <v>5.47E-8</v>
      </c>
      <c r="Q237">
        <f t="shared" si="34"/>
        <v>0</v>
      </c>
      <c r="R237">
        <f t="shared" si="35"/>
        <v>0</v>
      </c>
      <c r="S237">
        <f t="shared" si="36"/>
        <v>0</v>
      </c>
      <c r="T237">
        <f t="shared" si="37"/>
        <v>0</v>
      </c>
      <c r="V237">
        <f t="shared" si="30"/>
        <v>0</v>
      </c>
      <c r="W237">
        <f t="shared" si="31"/>
        <v>0</v>
      </c>
      <c r="X237">
        <f t="shared" si="32"/>
        <v>0</v>
      </c>
      <c r="Y237">
        <f t="shared" si="33"/>
        <v>0</v>
      </c>
    </row>
    <row r="238" spans="1:25" x14ac:dyDescent="0.2">
      <c r="A238" t="s">
        <v>231</v>
      </c>
      <c r="B238" s="1">
        <v>2.0899999999999999E-8</v>
      </c>
      <c r="C238" s="1">
        <v>-4.1600000000000002E-8</v>
      </c>
      <c r="D238" s="1">
        <v>5.3599999999999997E-8</v>
      </c>
      <c r="E238" s="1">
        <v>5.3599999999999997E-8</v>
      </c>
      <c r="G238" s="1">
        <v>2.0899999999999999E-8</v>
      </c>
      <c r="H238" s="1">
        <v>-4.1600000000000002E-8</v>
      </c>
      <c r="I238" s="1">
        <v>5.3599999999999997E-8</v>
      </c>
      <c r="J238" s="1">
        <v>5.3599999999999997E-8</v>
      </c>
      <c r="L238" s="1">
        <v>2.0899999999999999E-8</v>
      </c>
      <c r="M238" s="1">
        <v>-4.1600000000000002E-8</v>
      </c>
      <c r="N238" s="1">
        <v>5.3599999999999997E-8</v>
      </c>
      <c r="O238" s="1">
        <v>5.3599999999999997E-8</v>
      </c>
      <c r="Q238">
        <f t="shared" si="34"/>
        <v>0</v>
      </c>
      <c r="R238">
        <f t="shared" si="35"/>
        <v>0</v>
      </c>
      <c r="S238">
        <f t="shared" si="36"/>
        <v>0</v>
      </c>
      <c r="T238">
        <f t="shared" si="37"/>
        <v>0</v>
      </c>
      <c r="V238">
        <f t="shared" si="30"/>
        <v>0</v>
      </c>
      <c r="W238">
        <f t="shared" si="31"/>
        <v>0</v>
      </c>
      <c r="X238">
        <f t="shared" si="32"/>
        <v>0</v>
      </c>
      <c r="Y238">
        <f t="shared" si="33"/>
        <v>0</v>
      </c>
    </row>
    <row r="239" spans="1:25" x14ac:dyDescent="0.2">
      <c r="A239" t="s">
        <v>232</v>
      </c>
      <c r="B239" s="1">
        <v>1.99E-8</v>
      </c>
      <c r="C239" s="1">
        <v>-5.0899999999999999E-8</v>
      </c>
      <c r="D239" s="1">
        <v>4.0900000000000002E-8</v>
      </c>
      <c r="E239" s="1">
        <v>5.0899999999999999E-8</v>
      </c>
      <c r="G239" s="1">
        <v>2.14E-8</v>
      </c>
      <c r="H239" s="1">
        <v>-5.5700000000000002E-8</v>
      </c>
      <c r="I239" s="1">
        <v>1.0700000000000001E-7</v>
      </c>
      <c r="J239" s="1">
        <v>1.0700000000000001E-7</v>
      </c>
      <c r="L239" s="1">
        <v>1.99E-8</v>
      </c>
      <c r="M239" s="1">
        <v>-5.0899999999999999E-8</v>
      </c>
      <c r="N239" s="1">
        <v>4.0900000000000002E-8</v>
      </c>
      <c r="O239" s="1">
        <v>5.0899999999999999E-8</v>
      </c>
      <c r="Q239">
        <f t="shared" si="34"/>
        <v>-1.5000000000000002E-9</v>
      </c>
      <c r="R239">
        <f t="shared" si="35"/>
        <v>4.8000000000000033E-9</v>
      </c>
      <c r="S239">
        <f t="shared" si="36"/>
        <v>-6.6100000000000003E-8</v>
      </c>
      <c r="T239">
        <f t="shared" si="37"/>
        <v>-5.6100000000000006E-8</v>
      </c>
      <c r="V239">
        <f t="shared" si="30"/>
        <v>1.5000000000000002E-9</v>
      </c>
      <c r="W239">
        <f t="shared" si="31"/>
        <v>-4.8000000000000033E-9</v>
      </c>
      <c r="X239">
        <f t="shared" si="32"/>
        <v>6.6100000000000003E-8</v>
      </c>
      <c r="Y239">
        <f t="shared" si="33"/>
        <v>5.6100000000000006E-8</v>
      </c>
    </row>
    <row r="240" spans="1:25" x14ac:dyDescent="0.2">
      <c r="A240" t="s">
        <v>233</v>
      </c>
      <c r="B240" s="1">
        <v>6E-10</v>
      </c>
      <c r="C240" s="1">
        <v>-3.4300000000000003E-8</v>
      </c>
      <c r="D240">
        <v>0</v>
      </c>
      <c r="E240" s="1">
        <v>3.4300000000000003E-8</v>
      </c>
      <c r="G240" s="1">
        <v>7.8000000000000004E-9</v>
      </c>
      <c r="H240" s="1">
        <v>-4.8599999999999998E-7</v>
      </c>
      <c r="I240">
        <v>0</v>
      </c>
      <c r="J240" s="1">
        <v>4.8599999999999998E-7</v>
      </c>
      <c r="L240" s="1">
        <v>1E-10</v>
      </c>
      <c r="M240" s="1">
        <v>-8.5E-9</v>
      </c>
      <c r="N240">
        <v>0</v>
      </c>
      <c r="O240" s="1">
        <v>8.5E-9</v>
      </c>
      <c r="Q240">
        <f t="shared" si="34"/>
        <v>-7.2E-9</v>
      </c>
      <c r="R240">
        <f t="shared" si="35"/>
        <v>4.517E-7</v>
      </c>
      <c r="S240">
        <f t="shared" si="36"/>
        <v>0</v>
      </c>
      <c r="T240">
        <f t="shared" si="37"/>
        <v>-4.517E-7</v>
      </c>
      <c r="V240">
        <f t="shared" si="30"/>
        <v>7.7000000000000011E-9</v>
      </c>
      <c r="W240">
        <f t="shared" si="31"/>
        <v>-4.7749999999999998E-7</v>
      </c>
      <c r="X240">
        <f t="shared" si="32"/>
        <v>0</v>
      </c>
      <c r="Y240">
        <f t="shared" si="33"/>
        <v>4.7749999999999998E-7</v>
      </c>
    </row>
    <row r="241" spans="1:25" x14ac:dyDescent="0.2">
      <c r="B241" t="s">
        <v>3</v>
      </c>
      <c r="C241" t="s">
        <v>4</v>
      </c>
      <c r="D241" t="s">
        <v>5</v>
      </c>
      <c r="E241" t="s">
        <v>6</v>
      </c>
      <c r="G241" t="s">
        <v>3</v>
      </c>
      <c r="H241" t="s">
        <v>4</v>
      </c>
      <c r="I241" t="s">
        <v>5</v>
      </c>
      <c r="J241" t="s">
        <v>6</v>
      </c>
      <c r="L241" t="s">
        <v>3</v>
      </c>
      <c r="M241" t="s">
        <v>4</v>
      </c>
      <c r="N241" t="s">
        <v>5</v>
      </c>
      <c r="O241" t="s">
        <v>6</v>
      </c>
      <c r="Q241" t="str">
        <f t="shared" si="34"/>
        <v/>
      </c>
      <c r="R241" t="str">
        <f t="shared" si="35"/>
        <v/>
      </c>
      <c r="S241" t="str">
        <f t="shared" si="36"/>
        <v/>
      </c>
      <c r="T241" t="str">
        <f t="shared" si="37"/>
        <v/>
      </c>
      <c r="V241" t="str">
        <f t="shared" si="30"/>
        <v/>
      </c>
      <c r="W241" t="str">
        <f t="shared" si="31"/>
        <v/>
      </c>
      <c r="X241" t="str">
        <f t="shared" si="32"/>
        <v/>
      </c>
      <c r="Y241" t="str">
        <f t="shared" si="33"/>
        <v/>
      </c>
    </row>
    <row r="242" spans="1:25" x14ac:dyDescent="0.2">
      <c r="A242" t="s">
        <v>234</v>
      </c>
      <c r="B242" s="1">
        <v>2.4100000000000001E-8</v>
      </c>
      <c r="C242" s="1">
        <v>-5.2800000000000003E-8</v>
      </c>
      <c r="D242" s="1">
        <v>5.7299999999999997E-8</v>
      </c>
      <c r="E242" s="1">
        <v>5.7299999999999997E-8</v>
      </c>
      <c r="G242" s="1">
        <v>2.4100000000000001E-8</v>
      </c>
      <c r="H242" s="1">
        <v>-5.2800000000000003E-8</v>
      </c>
      <c r="I242" s="1">
        <v>5.7299999999999997E-8</v>
      </c>
      <c r="J242" s="1">
        <v>5.7299999999999997E-8</v>
      </c>
      <c r="L242" s="1">
        <v>2.4100000000000001E-8</v>
      </c>
      <c r="M242" s="1">
        <v>-5.2800000000000003E-8</v>
      </c>
      <c r="N242" s="1">
        <v>5.7299999999999997E-8</v>
      </c>
      <c r="O242" s="1">
        <v>5.7299999999999997E-8</v>
      </c>
      <c r="Q242">
        <f t="shared" si="34"/>
        <v>0</v>
      </c>
      <c r="R242">
        <f t="shared" si="35"/>
        <v>0</v>
      </c>
      <c r="S242">
        <f t="shared" si="36"/>
        <v>0</v>
      </c>
      <c r="T242">
        <f t="shared" si="37"/>
        <v>0</v>
      </c>
      <c r="V242">
        <f t="shared" si="30"/>
        <v>0</v>
      </c>
      <c r="W242">
        <f t="shared" si="31"/>
        <v>0</v>
      </c>
      <c r="X242">
        <f t="shared" si="32"/>
        <v>0</v>
      </c>
      <c r="Y242">
        <f t="shared" si="33"/>
        <v>0</v>
      </c>
    </row>
    <row r="243" spans="1:25" x14ac:dyDescent="0.2">
      <c r="A243" t="s">
        <v>235</v>
      </c>
      <c r="B243">
        <v>0</v>
      </c>
      <c r="C243">
        <v>0</v>
      </c>
      <c r="D243">
        <v>0</v>
      </c>
      <c r="E243">
        <v>0</v>
      </c>
      <c r="G243">
        <v>0</v>
      </c>
      <c r="H243">
        <v>0</v>
      </c>
      <c r="I243">
        <v>0</v>
      </c>
      <c r="J243">
        <v>0</v>
      </c>
      <c r="L243">
        <v>0</v>
      </c>
      <c r="M243">
        <v>0</v>
      </c>
      <c r="N243">
        <v>0</v>
      </c>
      <c r="O243">
        <v>0</v>
      </c>
      <c r="Q243">
        <f t="shared" si="34"/>
        <v>0</v>
      </c>
      <c r="R243">
        <f t="shared" si="35"/>
        <v>0</v>
      </c>
      <c r="S243">
        <f t="shared" si="36"/>
        <v>0</v>
      </c>
      <c r="T243">
        <f t="shared" si="37"/>
        <v>0</v>
      </c>
      <c r="V243">
        <f t="shared" si="30"/>
        <v>0</v>
      </c>
      <c r="W243">
        <f t="shared" si="31"/>
        <v>0</v>
      </c>
      <c r="X243">
        <f t="shared" si="32"/>
        <v>0</v>
      </c>
      <c r="Y243">
        <f t="shared" si="33"/>
        <v>0</v>
      </c>
    </row>
    <row r="244" spans="1:25" x14ac:dyDescent="0.2">
      <c r="A244" t="s">
        <v>236</v>
      </c>
      <c r="B244">
        <v>0</v>
      </c>
      <c r="C244">
        <v>0</v>
      </c>
      <c r="D244">
        <v>0</v>
      </c>
      <c r="E244">
        <v>0</v>
      </c>
      <c r="G244">
        <v>0</v>
      </c>
      <c r="H244">
        <v>0</v>
      </c>
      <c r="I244">
        <v>0</v>
      </c>
      <c r="J244">
        <v>0</v>
      </c>
      <c r="L244" s="1">
        <v>5.0000000000000003E-10</v>
      </c>
      <c r="M244">
        <v>0</v>
      </c>
      <c r="N244" s="1">
        <v>3.1300000000000002E-8</v>
      </c>
      <c r="O244" s="1">
        <v>3.1300000000000002E-8</v>
      </c>
      <c r="Q244">
        <f t="shared" si="34"/>
        <v>0</v>
      </c>
      <c r="R244">
        <f t="shared" si="35"/>
        <v>0</v>
      </c>
      <c r="S244">
        <f t="shared" si="36"/>
        <v>0</v>
      </c>
      <c r="T244">
        <f t="shared" si="37"/>
        <v>0</v>
      </c>
      <c r="V244">
        <f t="shared" si="30"/>
        <v>-5.0000000000000003E-10</v>
      </c>
      <c r="W244">
        <f t="shared" si="31"/>
        <v>0</v>
      </c>
      <c r="X244">
        <f t="shared" si="32"/>
        <v>-3.1300000000000002E-8</v>
      </c>
      <c r="Y244">
        <f t="shared" si="33"/>
        <v>-3.1300000000000002E-8</v>
      </c>
    </row>
    <row r="245" spans="1:25" x14ac:dyDescent="0.2">
      <c r="A245" t="s">
        <v>237</v>
      </c>
      <c r="B245" s="1">
        <v>4.0000000000000001E-10</v>
      </c>
      <c r="C245" s="1">
        <v>-2.66E-8</v>
      </c>
      <c r="D245">
        <v>0</v>
      </c>
      <c r="E245" s="1">
        <v>2.66E-8</v>
      </c>
      <c r="G245" s="1">
        <v>4.0000000000000001E-10</v>
      </c>
      <c r="H245" s="1">
        <v>-2.66E-8</v>
      </c>
      <c r="I245">
        <v>0</v>
      </c>
      <c r="J245" s="1">
        <v>2.66E-8</v>
      </c>
      <c r="L245" s="1">
        <v>4.0000000000000001E-10</v>
      </c>
      <c r="M245">
        <v>-2.6000000000000001E-8</v>
      </c>
      <c r="N245">
        <v>0</v>
      </c>
      <c r="O245">
        <v>2.6000000000000001E-8</v>
      </c>
      <c r="Q245">
        <f t="shared" si="34"/>
        <v>0</v>
      </c>
      <c r="R245">
        <f t="shared" si="35"/>
        <v>0</v>
      </c>
      <c r="S245">
        <f t="shared" si="36"/>
        <v>0</v>
      </c>
      <c r="T245">
        <f t="shared" si="37"/>
        <v>0</v>
      </c>
      <c r="V245">
        <f t="shared" si="30"/>
        <v>0</v>
      </c>
      <c r="W245">
        <f t="shared" si="31"/>
        <v>-5.9999999999999876E-10</v>
      </c>
      <c r="X245">
        <f t="shared" si="32"/>
        <v>0</v>
      </c>
      <c r="Y245">
        <f t="shared" si="33"/>
        <v>5.9999999999999876E-10</v>
      </c>
    </row>
    <row r="246" spans="1:25" x14ac:dyDescent="0.2">
      <c r="A246" t="s">
        <v>238</v>
      </c>
      <c r="B246" s="1">
        <v>5.0000000000000003E-10</v>
      </c>
      <c r="C246">
        <v>0</v>
      </c>
      <c r="D246" s="1">
        <v>3.2199999999999997E-8</v>
      </c>
      <c r="E246" s="1">
        <v>3.2199999999999997E-8</v>
      </c>
      <c r="G246" s="1">
        <v>1.2E-9</v>
      </c>
      <c r="H246" s="1">
        <v>-7.3199999999999994E-8</v>
      </c>
      <c r="I246">
        <v>0</v>
      </c>
      <c r="J246" s="1">
        <v>7.3199999999999994E-8</v>
      </c>
      <c r="L246" s="1">
        <v>1E-10</v>
      </c>
      <c r="M246">
        <v>-4.0000000000000002E-9</v>
      </c>
      <c r="N246">
        <v>0</v>
      </c>
      <c r="O246">
        <v>4.0000000000000002E-9</v>
      </c>
      <c r="Q246">
        <f t="shared" si="34"/>
        <v>-6.9999999999999996E-10</v>
      </c>
      <c r="R246">
        <f t="shared" si="35"/>
        <v>7.3199999999999994E-8</v>
      </c>
      <c r="S246">
        <f t="shared" si="36"/>
        <v>3.2199999999999997E-8</v>
      </c>
      <c r="T246">
        <f t="shared" si="37"/>
        <v>-4.0999999999999997E-8</v>
      </c>
      <c r="V246">
        <f t="shared" si="30"/>
        <v>1.0999999999999999E-9</v>
      </c>
      <c r="W246">
        <f t="shared" si="31"/>
        <v>-6.9199999999999998E-8</v>
      </c>
      <c r="X246">
        <f t="shared" si="32"/>
        <v>0</v>
      </c>
      <c r="Y246">
        <f t="shared" si="33"/>
        <v>6.9199999999999998E-8</v>
      </c>
    </row>
    <row r="247" spans="1:25" x14ac:dyDescent="0.2">
      <c r="A247" t="s">
        <v>239</v>
      </c>
      <c r="B247" s="1">
        <v>2.0000000000000001E-10</v>
      </c>
      <c r="C247">
        <v>0</v>
      </c>
      <c r="D247" s="1">
        <v>1.3599999999999999E-8</v>
      </c>
      <c r="E247" s="1">
        <v>1.3599999999999999E-8</v>
      </c>
      <c r="G247" s="1">
        <v>2.0000000000000001E-10</v>
      </c>
      <c r="H247">
        <v>0</v>
      </c>
      <c r="I247" s="1">
        <v>1.3599999999999999E-8</v>
      </c>
      <c r="J247" s="1">
        <v>1.3599999999999999E-8</v>
      </c>
      <c r="L247">
        <v>0</v>
      </c>
      <c r="M247">
        <v>0</v>
      </c>
      <c r="N247" s="1">
        <v>2.5000000000000001E-9</v>
      </c>
      <c r="O247" s="1">
        <v>2.5000000000000001E-9</v>
      </c>
      <c r="Q247">
        <f t="shared" si="34"/>
        <v>0</v>
      </c>
      <c r="R247">
        <f t="shared" si="35"/>
        <v>0</v>
      </c>
      <c r="S247">
        <f t="shared" si="36"/>
        <v>0</v>
      </c>
      <c r="T247">
        <f t="shared" si="37"/>
        <v>0</v>
      </c>
      <c r="V247">
        <f t="shared" si="30"/>
        <v>2.0000000000000001E-10</v>
      </c>
      <c r="W247">
        <f t="shared" si="31"/>
        <v>0</v>
      </c>
      <c r="X247">
        <f t="shared" si="32"/>
        <v>1.11E-8</v>
      </c>
      <c r="Y247">
        <f t="shared" si="33"/>
        <v>1.11E-8</v>
      </c>
    </row>
    <row r="248" spans="1:25" x14ac:dyDescent="0.2">
      <c r="A248" t="s">
        <v>240</v>
      </c>
      <c r="B248" s="1">
        <v>8.9999999999999999E-10</v>
      </c>
      <c r="C248" s="1">
        <v>-4.7699999999999997E-8</v>
      </c>
      <c r="D248" s="1">
        <v>9.1000000000000004E-9</v>
      </c>
      <c r="E248" s="1">
        <v>4.7699999999999997E-8</v>
      </c>
      <c r="G248" s="1">
        <v>8.9999999999999999E-10</v>
      </c>
      <c r="H248" s="1">
        <v>-4.7699999999999997E-8</v>
      </c>
      <c r="I248" s="1">
        <v>9.1000000000000004E-9</v>
      </c>
      <c r="J248" s="1">
        <v>4.7699999999999997E-8</v>
      </c>
      <c r="L248" s="1">
        <v>8.9999999999999999E-10</v>
      </c>
      <c r="M248" s="1">
        <v>-4.7699999999999997E-8</v>
      </c>
      <c r="N248" s="1">
        <v>9.1000000000000004E-9</v>
      </c>
      <c r="O248" s="1">
        <v>4.7699999999999997E-8</v>
      </c>
      <c r="Q248">
        <f t="shared" si="34"/>
        <v>0</v>
      </c>
      <c r="R248">
        <f t="shared" si="35"/>
        <v>0</v>
      </c>
      <c r="S248">
        <f t="shared" si="36"/>
        <v>0</v>
      </c>
      <c r="T248">
        <f t="shared" si="37"/>
        <v>0</v>
      </c>
      <c r="V248">
        <f t="shared" si="30"/>
        <v>0</v>
      </c>
      <c r="W248">
        <f t="shared" si="31"/>
        <v>0</v>
      </c>
      <c r="X248">
        <f t="shared" si="32"/>
        <v>0</v>
      </c>
      <c r="Y248">
        <f t="shared" si="33"/>
        <v>0</v>
      </c>
    </row>
    <row r="249" spans="1:25" x14ac:dyDescent="0.2">
      <c r="A249" t="s">
        <v>241</v>
      </c>
      <c r="B249" s="1">
        <v>2.7999999999999998E-9</v>
      </c>
      <c r="C249" s="1">
        <v>-3.3500000000000002E-8</v>
      </c>
      <c r="D249" s="1">
        <v>3.1900000000000001E-8</v>
      </c>
      <c r="E249" s="1">
        <v>3.3500000000000002E-8</v>
      </c>
      <c r="G249" s="1">
        <v>1.22E-8</v>
      </c>
      <c r="H249" s="1">
        <v>-9.0699999999999998E-8</v>
      </c>
      <c r="I249" s="1">
        <v>2.5800000000000001E-7</v>
      </c>
      <c r="J249" s="1">
        <v>2.5800000000000001E-7</v>
      </c>
      <c r="L249" s="1">
        <v>2.7999999999999998E-9</v>
      </c>
      <c r="M249" s="1">
        <v>-3.3500000000000002E-8</v>
      </c>
      <c r="N249" s="1">
        <v>3.1900000000000001E-8</v>
      </c>
      <c r="O249" s="1">
        <v>3.3500000000000002E-8</v>
      </c>
      <c r="Q249">
        <f t="shared" si="34"/>
        <v>-9.3999999999999998E-9</v>
      </c>
      <c r="R249">
        <f t="shared" si="35"/>
        <v>5.7199999999999996E-8</v>
      </c>
      <c r="S249">
        <f t="shared" si="36"/>
        <v>-2.2609999999999999E-7</v>
      </c>
      <c r="T249">
        <f t="shared" si="37"/>
        <v>-2.2450000000000001E-7</v>
      </c>
      <c r="V249">
        <f t="shared" si="30"/>
        <v>9.3999999999999998E-9</v>
      </c>
      <c r="W249">
        <f t="shared" si="31"/>
        <v>-5.7199999999999996E-8</v>
      </c>
      <c r="X249">
        <f t="shared" si="32"/>
        <v>2.2609999999999999E-7</v>
      </c>
      <c r="Y249">
        <f t="shared" si="33"/>
        <v>2.2450000000000001E-7</v>
      </c>
    </row>
    <row r="250" spans="1:25" x14ac:dyDescent="0.2">
      <c r="A250" t="s">
        <v>242</v>
      </c>
      <c r="B250" s="1">
        <v>7.2E-9</v>
      </c>
      <c r="C250" s="1">
        <v>-4.6700000000000001E-8</v>
      </c>
      <c r="D250" s="1">
        <v>5.7100000000000002E-8</v>
      </c>
      <c r="E250" s="1">
        <v>5.7100000000000002E-8</v>
      </c>
      <c r="G250" s="1">
        <v>3.7900000000000002E-8</v>
      </c>
      <c r="H250" s="1">
        <v>-2.65E-7</v>
      </c>
      <c r="I250" s="1">
        <v>2.8999999999999998E-7</v>
      </c>
      <c r="J250" s="1">
        <v>2.8999999999999998E-7</v>
      </c>
      <c r="L250" s="1">
        <v>7.2E-9</v>
      </c>
      <c r="M250" s="1">
        <v>-4.6700000000000001E-8</v>
      </c>
      <c r="N250" s="1">
        <v>5.7100000000000002E-8</v>
      </c>
      <c r="O250" s="1">
        <v>5.7100000000000002E-8</v>
      </c>
      <c r="Q250">
        <f t="shared" si="34"/>
        <v>-3.0700000000000004E-8</v>
      </c>
      <c r="R250">
        <f t="shared" si="35"/>
        <v>2.1829999999999999E-7</v>
      </c>
      <c r="S250">
        <f t="shared" si="36"/>
        <v>-2.3289999999999997E-7</v>
      </c>
      <c r="T250">
        <f t="shared" si="37"/>
        <v>-2.3289999999999997E-7</v>
      </c>
      <c r="V250">
        <f t="shared" si="30"/>
        <v>3.0700000000000004E-8</v>
      </c>
      <c r="W250">
        <f t="shared" si="31"/>
        <v>-2.1829999999999999E-7</v>
      </c>
      <c r="X250">
        <f t="shared" si="32"/>
        <v>2.3289999999999997E-7</v>
      </c>
      <c r="Y250">
        <f t="shared" si="33"/>
        <v>2.3289999999999997E-7</v>
      </c>
    </row>
    <row r="251" spans="1:25" x14ac:dyDescent="0.2">
      <c r="A251" t="s">
        <v>243</v>
      </c>
      <c r="B251">
        <v>0</v>
      </c>
      <c r="C251">
        <v>0</v>
      </c>
      <c r="D251">
        <v>0</v>
      </c>
      <c r="E251">
        <v>0</v>
      </c>
      <c r="G251">
        <v>0</v>
      </c>
      <c r="H251">
        <v>0</v>
      </c>
      <c r="I251">
        <v>0</v>
      </c>
      <c r="J251">
        <v>0</v>
      </c>
      <c r="L251">
        <v>0</v>
      </c>
      <c r="M251">
        <v>0</v>
      </c>
      <c r="N251">
        <v>0</v>
      </c>
      <c r="O251">
        <v>0</v>
      </c>
      <c r="Q251">
        <f t="shared" si="34"/>
        <v>0</v>
      </c>
      <c r="R251">
        <f t="shared" si="35"/>
        <v>0</v>
      </c>
      <c r="S251">
        <f t="shared" si="36"/>
        <v>0</v>
      </c>
      <c r="T251">
        <f t="shared" si="37"/>
        <v>0</v>
      </c>
      <c r="V251">
        <f t="shared" si="30"/>
        <v>0</v>
      </c>
      <c r="W251">
        <f t="shared" si="31"/>
        <v>0</v>
      </c>
      <c r="X251">
        <f t="shared" si="32"/>
        <v>0</v>
      </c>
      <c r="Y251">
        <f t="shared" si="33"/>
        <v>0</v>
      </c>
    </row>
    <row r="252" spans="1:25" x14ac:dyDescent="0.2">
      <c r="A252" t="s">
        <v>244</v>
      </c>
      <c r="B252" s="1">
        <v>2.33E-8</v>
      </c>
      <c r="C252" s="1">
        <v>-4.5699999999999999E-8</v>
      </c>
      <c r="D252" s="1">
        <v>5.1200000000000002E-8</v>
      </c>
      <c r="E252" s="1">
        <v>5.1200000000000002E-8</v>
      </c>
      <c r="G252" s="1">
        <v>2.33E-8</v>
      </c>
      <c r="H252" s="1">
        <v>-4.5699999999999999E-8</v>
      </c>
      <c r="I252" s="1">
        <v>5.1200000000000002E-8</v>
      </c>
      <c r="J252" s="1">
        <v>5.1200000000000002E-8</v>
      </c>
      <c r="L252" s="1">
        <v>2.33E-8</v>
      </c>
      <c r="M252" s="1">
        <v>-4.5699999999999999E-8</v>
      </c>
      <c r="N252" s="1">
        <v>5.1200000000000002E-8</v>
      </c>
      <c r="O252" s="1">
        <v>5.1200000000000002E-8</v>
      </c>
      <c r="Q252">
        <f t="shared" si="34"/>
        <v>0</v>
      </c>
      <c r="R252">
        <f t="shared" si="35"/>
        <v>0</v>
      </c>
      <c r="S252">
        <f t="shared" si="36"/>
        <v>0</v>
      </c>
      <c r="T252">
        <f t="shared" si="37"/>
        <v>0</v>
      </c>
      <c r="V252">
        <f t="shared" si="30"/>
        <v>0</v>
      </c>
      <c r="W252">
        <f t="shared" si="31"/>
        <v>0</v>
      </c>
      <c r="X252">
        <f t="shared" si="32"/>
        <v>0</v>
      </c>
      <c r="Y252">
        <f t="shared" si="33"/>
        <v>0</v>
      </c>
    </row>
    <row r="253" spans="1:25" x14ac:dyDescent="0.2">
      <c r="A253" t="s">
        <v>245</v>
      </c>
      <c r="B253">
        <v>0</v>
      </c>
      <c r="C253">
        <v>0</v>
      </c>
      <c r="D253">
        <v>0</v>
      </c>
      <c r="E253">
        <v>0</v>
      </c>
      <c r="G253">
        <v>0</v>
      </c>
      <c r="H253">
        <v>0</v>
      </c>
      <c r="I253">
        <v>0</v>
      </c>
      <c r="J253">
        <v>0</v>
      </c>
      <c r="L253">
        <v>0</v>
      </c>
      <c r="M253">
        <v>0</v>
      </c>
      <c r="N253">
        <v>0</v>
      </c>
      <c r="O253">
        <v>0</v>
      </c>
      <c r="Q253">
        <f t="shared" si="34"/>
        <v>0</v>
      </c>
      <c r="R253">
        <f t="shared" si="35"/>
        <v>0</v>
      </c>
      <c r="S253">
        <f t="shared" si="36"/>
        <v>0</v>
      </c>
      <c r="T253">
        <f t="shared" si="37"/>
        <v>0</v>
      </c>
      <c r="V253">
        <f t="shared" si="30"/>
        <v>0</v>
      </c>
      <c r="W253">
        <f t="shared" si="31"/>
        <v>0</v>
      </c>
      <c r="X253">
        <f t="shared" si="32"/>
        <v>0</v>
      </c>
      <c r="Y253">
        <f t="shared" si="33"/>
        <v>0</v>
      </c>
    </row>
    <row r="254" spans="1:25" x14ac:dyDescent="0.2">
      <c r="A254" t="s">
        <v>246</v>
      </c>
      <c r="B254" s="1">
        <v>1.9499999999999999E-8</v>
      </c>
      <c r="C254" s="1">
        <v>-4.8499999999999998E-8</v>
      </c>
      <c r="D254">
        <v>4.9000000000000002E-8</v>
      </c>
      <c r="E254">
        <v>4.9000000000000002E-8</v>
      </c>
      <c r="G254" s="1">
        <v>2.84E-8</v>
      </c>
      <c r="H254" s="1">
        <v>-5.9699999999999999E-8</v>
      </c>
      <c r="I254" s="1">
        <v>9.1199999999999996E-8</v>
      </c>
      <c r="J254" s="1">
        <v>9.1199999999999996E-8</v>
      </c>
      <c r="L254" s="1">
        <v>1.9499999999999999E-8</v>
      </c>
      <c r="M254" s="1">
        <v>-4.8499999999999998E-8</v>
      </c>
      <c r="N254">
        <v>4.9000000000000002E-8</v>
      </c>
      <c r="O254">
        <v>4.9000000000000002E-8</v>
      </c>
      <c r="Q254">
        <f t="shared" si="34"/>
        <v>-8.9000000000000003E-9</v>
      </c>
      <c r="R254">
        <f t="shared" si="35"/>
        <v>1.1200000000000001E-8</v>
      </c>
      <c r="S254">
        <f t="shared" si="36"/>
        <v>-4.2199999999999994E-8</v>
      </c>
      <c r="T254">
        <f t="shared" si="37"/>
        <v>-4.2199999999999994E-8</v>
      </c>
      <c r="V254">
        <f t="shared" si="30"/>
        <v>8.9000000000000003E-9</v>
      </c>
      <c r="W254">
        <f t="shared" si="31"/>
        <v>-1.1200000000000001E-8</v>
      </c>
      <c r="X254">
        <f t="shared" si="32"/>
        <v>4.2199999999999994E-8</v>
      </c>
      <c r="Y254">
        <f t="shared" si="33"/>
        <v>4.2199999999999994E-8</v>
      </c>
    </row>
    <row r="255" spans="1:25" x14ac:dyDescent="0.2">
      <c r="A255" t="s">
        <v>247</v>
      </c>
      <c r="B255" s="1">
        <v>1.77E-8</v>
      </c>
      <c r="C255" s="1">
        <v>-4.29E-8</v>
      </c>
      <c r="D255" s="1">
        <v>4.21E-8</v>
      </c>
      <c r="E255" s="1">
        <v>4.29E-8</v>
      </c>
      <c r="G255">
        <v>4.3000000000000001E-8</v>
      </c>
      <c r="H255">
        <v>-1.4100000000000001E-7</v>
      </c>
      <c r="I255" s="1">
        <v>1.67E-7</v>
      </c>
      <c r="J255" s="1">
        <v>1.67E-7</v>
      </c>
      <c r="L255" s="1">
        <v>1.77E-8</v>
      </c>
      <c r="M255" s="1">
        <v>-4.29E-8</v>
      </c>
      <c r="N255" s="1">
        <v>4.21E-8</v>
      </c>
      <c r="O255" s="1">
        <v>4.29E-8</v>
      </c>
      <c r="Q255">
        <f t="shared" si="34"/>
        <v>-2.5300000000000002E-8</v>
      </c>
      <c r="R255">
        <f t="shared" si="35"/>
        <v>9.8100000000000012E-8</v>
      </c>
      <c r="S255">
        <f t="shared" si="36"/>
        <v>-1.2490000000000001E-7</v>
      </c>
      <c r="T255">
        <f t="shared" si="37"/>
        <v>-1.2410000000000001E-7</v>
      </c>
      <c r="V255">
        <f t="shared" si="30"/>
        <v>2.5300000000000002E-8</v>
      </c>
      <c r="W255">
        <f t="shared" si="31"/>
        <v>-9.8100000000000012E-8</v>
      </c>
      <c r="X255">
        <f t="shared" si="32"/>
        <v>1.2490000000000001E-7</v>
      </c>
      <c r="Y255">
        <f t="shared" si="33"/>
        <v>1.2410000000000001E-7</v>
      </c>
    </row>
    <row r="256" spans="1:25" x14ac:dyDescent="0.2">
      <c r="A256" t="s">
        <v>248</v>
      </c>
      <c r="B256" s="1">
        <v>2.03E-8</v>
      </c>
      <c r="C256" s="1">
        <v>-4.4600000000000002E-8</v>
      </c>
      <c r="D256" s="1">
        <v>4.6700000000000001E-8</v>
      </c>
      <c r="E256" s="1">
        <v>4.6700000000000001E-8</v>
      </c>
      <c r="G256" s="1">
        <v>2.03E-8</v>
      </c>
      <c r="H256" s="1">
        <v>-4.4600000000000002E-8</v>
      </c>
      <c r="I256" s="1">
        <v>4.6700000000000001E-8</v>
      </c>
      <c r="J256" s="1">
        <v>4.6700000000000001E-8</v>
      </c>
      <c r="L256" s="1">
        <v>2.03E-8</v>
      </c>
      <c r="M256" s="1">
        <v>-4.4600000000000002E-8</v>
      </c>
      <c r="N256" s="1">
        <v>4.6700000000000001E-8</v>
      </c>
      <c r="O256" s="1">
        <v>4.6700000000000001E-8</v>
      </c>
      <c r="Q256">
        <f t="shared" si="34"/>
        <v>0</v>
      </c>
      <c r="R256">
        <f t="shared" si="35"/>
        <v>0</v>
      </c>
      <c r="S256">
        <f t="shared" si="36"/>
        <v>0</v>
      </c>
      <c r="T256">
        <f t="shared" si="37"/>
        <v>0</v>
      </c>
      <c r="V256">
        <f t="shared" si="30"/>
        <v>0</v>
      </c>
      <c r="W256">
        <f t="shared" si="31"/>
        <v>0</v>
      </c>
      <c r="X256">
        <f t="shared" si="32"/>
        <v>0</v>
      </c>
      <c r="Y256">
        <f t="shared" si="33"/>
        <v>0</v>
      </c>
    </row>
    <row r="257" spans="1:25" x14ac:dyDescent="0.2">
      <c r="A257" t="s">
        <v>249</v>
      </c>
      <c r="B257" s="1">
        <v>2.3499999999999999E-8</v>
      </c>
      <c r="C257" s="1">
        <v>-5.1200000000000002E-8</v>
      </c>
      <c r="D257" s="1">
        <v>5.3799999999999999E-8</v>
      </c>
      <c r="E257" s="1">
        <v>5.3799999999999999E-8</v>
      </c>
      <c r="G257" s="1">
        <v>2.3499999999999999E-8</v>
      </c>
      <c r="H257" s="1">
        <v>-5.1200000000000002E-8</v>
      </c>
      <c r="I257" s="1">
        <v>5.3799999999999999E-8</v>
      </c>
      <c r="J257" s="1">
        <v>5.3799999999999999E-8</v>
      </c>
      <c r="L257" s="1">
        <v>2.3499999999999999E-8</v>
      </c>
      <c r="M257" s="1">
        <v>-5.1200000000000002E-8</v>
      </c>
      <c r="N257" s="1">
        <v>5.3799999999999999E-8</v>
      </c>
      <c r="O257" s="1">
        <v>5.3799999999999999E-8</v>
      </c>
      <c r="Q257">
        <f t="shared" si="34"/>
        <v>0</v>
      </c>
      <c r="R257">
        <f t="shared" si="35"/>
        <v>0</v>
      </c>
      <c r="S257">
        <f t="shared" si="36"/>
        <v>0</v>
      </c>
      <c r="T257">
        <f t="shared" si="37"/>
        <v>0</v>
      </c>
      <c r="V257">
        <f t="shared" si="30"/>
        <v>0</v>
      </c>
      <c r="W257">
        <f t="shared" si="31"/>
        <v>0</v>
      </c>
      <c r="X257">
        <f t="shared" si="32"/>
        <v>0</v>
      </c>
      <c r="Y257">
        <f t="shared" si="33"/>
        <v>0</v>
      </c>
    </row>
    <row r="258" spans="1:25" x14ac:dyDescent="0.2">
      <c r="A258" t="s">
        <v>250</v>
      </c>
      <c r="B258">
        <v>2.0999999999999999E-8</v>
      </c>
      <c r="C258" s="1">
        <v>-5.0600000000000003E-8</v>
      </c>
      <c r="D258" s="1">
        <v>5.1200000000000002E-8</v>
      </c>
      <c r="E258" s="1">
        <v>5.1200000000000002E-8</v>
      </c>
      <c r="G258">
        <v>2.7999999999999999E-8</v>
      </c>
      <c r="H258" s="1">
        <v>-5.5600000000000002E-8</v>
      </c>
      <c r="I258" s="1">
        <v>8.2899999999999995E-8</v>
      </c>
      <c r="J258" s="1">
        <v>8.2899999999999995E-8</v>
      </c>
      <c r="L258">
        <v>2.0999999999999999E-8</v>
      </c>
      <c r="M258" s="1">
        <v>-5.0600000000000003E-8</v>
      </c>
      <c r="N258" s="1">
        <v>5.1200000000000002E-8</v>
      </c>
      <c r="O258" s="1">
        <v>5.1200000000000002E-8</v>
      </c>
      <c r="Q258">
        <f t="shared" si="34"/>
        <v>-6.9999999999999998E-9</v>
      </c>
      <c r="R258">
        <f t="shared" si="35"/>
        <v>4.9999999999999985E-9</v>
      </c>
      <c r="S258">
        <f t="shared" si="36"/>
        <v>-3.1699999999999993E-8</v>
      </c>
      <c r="T258">
        <f t="shared" si="37"/>
        <v>-3.1699999999999993E-8</v>
      </c>
      <c r="V258">
        <f t="shared" si="30"/>
        <v>6.9999999999999998E-9</v>
      </c>
      <c r="W258">
        <f t="shared" si="31"/>
        <v>-4.9999999999999985E-9</v>
      </c>
      <c r="X258">
        <f t="shared" si="32"/>
        <v>3.1699999999999993E-8</v>
      </c>
      <c r="Y258">
        <f t="shared" si="33"/>
        <v>3.1699999999999993E-8</v>
      </c>
    </row>
    <row r="259" spans="1:25" x14ac:dyDescent="0.2">
      <c r="A259" t="s">
        <v>251</v>
      </c>
      <c r="B259" s="1">
        <v>2.18E-8</v>
      </c>
      <c r="C259" s="1">
        <v>-4.4400000000000001E-8</v>
      </c>
      <c r="D259">
        <v>4.9000000000000002E-8</v>
      </c>
      <c r="E259">
        <v>4.9000000000000002E-8</v>
      </c>
      <c r="G259" s="1">
        <v>2.8900000000000001E-8</v>
      </c>
      <c r="H259" s="1">
        <v>-7.9700000000000006E-8</v>
      </c>
      <c r="I259" s="1">
        <v>7.8600000000000002E-8</v>
      </c>
      <c r="J259" s="1">
        <v>7.9700000000000006E-8</v>
      </c>
      <c r="L259" s="1">
        <v>2.18E-8</v>
      </c>
      <c r="M259" s="1">
        <v>-4.4400000000000001E-8</v>
      </c>
      <c r="N259">
        <v>4.9000000000000002E-8</v>
      </c>
      <c r="O259">
        <v>4.9000000000000002E-8</v>
      </c>
      <c r="Q259">
        <f t="shared" si="34"/>
        <v>-7.1000000000000007E-9</v>
      </c>
      <c r="R259">
        <f t="shared" si="35"/>
        <v>3.5300000000000005E-8</v>
      </c>
      <c r="S259">
        <f t="shared" si="36"/>
        <v>-2.96E-8</v>
      </c>
      <c r="T259">
        <f t="shared" si="37"/>
        <v>-3.0700000000000004E-8</v>
      </c>
      <c r="V259">
        <f t="shared" si="30"/>
        <v>7.1000000000000007E-9</v>
      </c>
      <c r="W259">
        <f t="shared" si="31"/>
        <v>-3.5300000000000005E-8</v>
      </c>
      <c r="X259">
        <f t="shared" si="32"/>
        <v>2.96E-8</v>
      </c>
      <c r="Y259">
        <f t="shared" si="33"/>
        <v>3.0700000000000004E-8</v>
      </c>
    </row>
    <row r="260" spans="1:25" x14ac:dyDescent="0.2">
      <c r="A260" t="s">
        <v>252</v>
      </c>
      <c r="B260">
        <v>0</v>
      </c>
      <c r="C260">
        <v>0</v>
      </c>
      <c r="D260">
        <v>0</v>
      </c>
      <c r="E260">
        <v>0</v>
      </c>
      <c r="G260">
        <v>0</v>
      </c>
      <c r="H260">
        <v>0</v>
      </c>
      <c r="I260">
        <v>0</v>
      </c>
      <c r="J260">
        <v>0</v>
      </c>
      <c r="L260">
        <v>0</v>
      </c>
      <c r="M260">
        <v>0</v>
      </c>
      <c r="N260">
        <v>0</v>
      </c>
      <c r="O260">
        <v>0</v>
      </c>
      <c r="Q260">
        <f t="shared" si="34"/>
        <v>0</v>
      </c>
      <c r="R260">
        <f t="shared" si="35"/>
        <v>0</v>
      </c>
      <c r="S260">
        <f t="shared" si="36"/>
        <v>0</v>
      </c>
      <c r="T260">
        <f t="shared" si="37"/>
        <v>0</v>
      </c>
      <c r="V260">
        <f t="shared" ref="V260:V323" si="38">IF(ISNUMBER(G260),G260-L260,"")</f>
        <v>0</v>
      </c>
      <c r="W260">
        <f t="shared" ref="W260:W323" si="39">IF(ISNUMBER(H260),H260-M260,"")</f>
        <v>0</v>
      </c>
      <c r="X260">
        <f t="shared" ref="X260:X323" si="40">IF(ISNUMBER(I260),I260-N260,"")</f>
        <v>0</v>
      </c>
      <c r="Y260">
        <f t="shared" ref="Y260:Y323" si="41">IF(ISNUMBER(J260),J260-O260,"")</f>
        <v>0</v>
      </c>
    </row>
    <row r="261" spans="1:25" x14ac:dyDescent="0.2">
      <c r="A261" t="s">
        <v>253</v>
      </c>
      <c r="B261">
        <v>0</v>
      </c>
      <c r="C261">
        <v>0</v>
      </c>
      <c r="D261">
        <v>0</v>
      </c>
      <c r="E261">
        <v>0</v>
      </c>
      <c r="G261">
        <v>0</v>
      </c>
      <c r="H261">
        <v>0</v>
      </c>
      <c r="I261">
        <v>0</v>
      </c>
      <c r="J261">
        <v>0</v>
      </c>
      <c r="L261">
        <v>0</v>
      </c>
      <c r="M261">
        <v>0</v>
      </c>
      <c r="N261">
        <v>0</v>
      </c>
      <c r="O261">
        <v>0</v>
      </c>
      <c r="Q261">
        <f t="shared" si="34"/>
        <v>0</v>
      </c>
      <c r="R261">
        <f t="shared" si="35"/>
        <v>0</v>
      </c>
      <c r="S261">
        <f t="shared" si="36"/>
        <v>0</v>
      </c>
      <c r="T261">
        <f t="shared" si="37"/>
        <v>0</v>
      </c>
      <c r="V261">
        <f t="shared" si="38"/>
        <v>0</v>
      </c>
      <c r="W261">
        <f t="shared" si="39"/>
        <v>0</v>
      </c>
      <c r="X261">
        <f t="shared" si="40"/>
        <v>0</v>
      </c>
      <c r="Y261">
        <f t="shared" si="41"/>
        <v>0</v>
      </c>
    </row>
    <row r="262" spans="1:25" x14ac:dyDescent="0.2">
      <c r="B262" t="s">
        <v>3</v>
      </c>
      <c r="C262" t="s">
        <v>4</v>
      </c>
      <c r="D262" t="s">
        <v>5</v>
      </c>
      <c r="E262" t="s">
        <v>6</v>
      </c>
      <c r="G262" t="s">
        <v>3</v>
      </c>
      <c r="H262" t="s">
        <v>4</v>
      </c>
      <c r="I262" t="s">
        <v>5</v>
      </c>
      <c r="J262" t="s">
        <v>6</v>
      </c>
      <c r="L262" t="s">
        <v>3</v>
      </c>
      <c r="M262" t="s">
        <v>4</v>
      </c>
      <c r="N262" t="s">
        <v>5</v>
      </c>
      <c r="O262" t="s">
        <v>6</v>
      </c>
      <c r="Q262" t="str">
        <f t="shared" si="34"/>
        <v/>
      </c>
      <c r="R262" t="str">
        <f t="shared" si="35"/>
        <v/>
      </c>
      <c r="S262" t="str">
        <f t="shared" si="36"/>
        <v/>
      </c>
      <c r="T262" t="str">
        <f t="shared" si="37"/>
        <v/>
      </c>
      <c r="V262" t="str">
        <f t="shared" si="38"/>
        <v/>
      </c>
      <c r="W262" t="str">
        <f t="shared" si="39"/>
        <v/>
      </c>
      <c r="X262" t="str">
        <f t="shared" si="40"/>
        <v/>
      </c>
      <c r="Y262" t="str">
        <f t="shared" si="41"/>
        <v/>
      </c>
    </row>
    <row r="263" spans="1:25" x14ac:dyDescent="0.2">
      <c r="A263" t="s">
        <v>254</v>
      </c>
      <c r="B263" s="1">
        <v>1.9700000000000001E-8</v>
      </c>
      <c r="C263" s="1">
        <v>-4.8400000000000003E-8</v>
      </c>
      <c r="D263">
        <v>4.8E-8</v>
      </c>
      <c r="E263" s="1">
        <v>4.8400000000000003E-8</v>
      </c>
      <c r="G263" s="1">
        <v>1.9700000000000001E-8</v>
      </c>
      <c r="H263" s="1">
        <v>-4.8400000000000003E-8</v>
      </c>
      <c r="I263">
        <v>4.8E-8</v>
      </c>
      <c r="J263" s="1">
        <v>4.8400000000000003E-8</v>
      </c>
      <c r="L263" s="1">
        <v>1.9700000000000001E-8</v>
      </c>
      <c r="M263" s="1">
        <v>-4.8400000000000003E-8</v>
      </c>
      <c r="N263">
        <v>4.8E-8</v>
      </c>
      <c r="O263" s="1">
        <v>4.8400000000000003E-8</v>
      </c>
      <c r="Q263">
        <f t="shared" si="34"/>
        <v>0</v>
      </c>
      <c r="R263">
        <f t="shared" si="35"/>
        <v>0</v>
      </c>
      <c r="S263">
        <f t="shared" si="36"/>
        <v>0</v>
      </c>
      <c r="T263">
        <f t="shared" si="37"/>
        <v>0</v>
      </c>
      <c r="V263">
        <f t="shared" si="38"/>
        <v>0</v>
      </c>
      <c r="W263">
        <f t="shared" si="39"/>
        <v>0</v>
      </c>
      <c r="X263">
        <f t="shared" si="40"/>
        <v>0</v>
      </c>
      <c r="Y263">
        <f t="shared" si="41"/>
        <v>0</v>
      </c>
    </row>
    <row r="264" spans="1:25" x14ac:dyDescent="0.2">
      <c r="A264" t="s">
        <v>255</v>
      </c>
      <c r="B264" s="1">
        <v>2.1000000000000002E-9</v>
      </c>
      <c r="C264" s="1">
        <v>-2.3199999999999999E-8</v>
      </c>
      <c r="D264">
        <v>2.3000000000000001E-8</v>
      </c>
      <c r="E264" s="1">
        <v>2.3199999999999999E-8</v>
      </c>
      <c r="G264" s="1">
        <v>2.7500000000000001E-8</v>
      </c>
      <c r="H264" s="1">
        <v>-5.4600000000000005E-7</v>
      </c>
      <c r="I264" s="1">
        <v>4.3799999999999998E-7</v>
      </c>
      <c r="J264" s="1">
        <v>5.4600000000000005E-7</v>
      </c>
      <c r="L264" s="1">
        <v>5.7999999999999998E-9</v>
      </c>
      <c r="M264" s="1">
        <v>-4.0499999999999999E-8</v>
      </c>
      <c r="N264" s="1">
        <v>4.6100000000000003E-8</v>
      </c>
      <c r="O264" s="1">
        <v>4.6100000000000003E-8</v>
      </c>
      <c r="Q264">
        <f t="shared" si="34"/>
        <v>-2.5400000000000002E-8</v>
      </c>
      <c r="R264">
        <f t="shared" si="35"/>
        <v>5.228E-7</v>
      </c>
      <c r="S264">
        <f t="shared" si="36"/>
        <v>-4.15E-7</v>
      </c>
      <c r="T264">
        <f t="shared" si="37"/>
        <v>-5.228E-7</v>
      </c>
      <c r="V264">
        <f t="shared" si="38"/>
        <v>2.1700000000000002E-8</v>
      </c>
      <c r="W264">
        <f t="shared" si="39"/>
        <v>-5.0550000000000007E-7</v>
      </c>
      <c r="X264">
        <f t="shared" si="40"/>
        <v>3.9189999999999996E-7</v>
      </c>
      <c r="Y264">
        <f t="shared" si="41"/>
        <v>4.9990000000000008E-7</v>
      </c>
    </row>
    <row r="265" spans="1:25" x14ac:dyDescent="0.2">
      <c r="A265" t="s">
        <v>256</v>
      </c>
      <c r="B265" s="1">
        <v>4.9E-9</v>
      </c>
      <c r="C265" s="1">
        <v>-3.69E-8</v>
      </c>
      <c r="D265" s="1">
        <v>4.8499999999999998E-8</v>
      </c>
      <c r="E265" s="1">
        <v>4.8499999999999998E-8</v>
      </c>
      <c r="G265" s="1">
        <v>4.9E-9</v>
      </c>
      <c r="H265" s="1">
        <v>-3.69E-8</v>
      </c>
      <c r="I265" s="1">
        <v>4.8499999999999998E-8</v>
      </c>
      <c r="J265" s="1">
        <v>4.8499999999999998E-8</v>
      </c>
      <c r="L265" s="1">
        <v>5.3000000000000003E-9</v>
      </c>
      <c r="M265" s="1">
        <v>-3.0400000000000001E-8</v>
      </c>
      <c r="N265">
        <v>5.4E-8</v>
      </c>
      <c r="O265">
        <v>5.4E-8</v>
      </c>
      <c r="Q265">
        <f t="shared" si="34"/>
        <v>0</v>
      </c>
      <c r="R265">
        <f t="shared" si="35"/>
        <v>0</v>
      </c>
      <c r="S265">
        <f t="shared" si="36"/>
        <v>0</v>
      </c>
      <c r="T265">
        <f t="shared" si="37"/>
        <v>0</v>
      </c>
      <c r="V265">
        <f t="shared" si="38"/>
        <v>-4.0000000000000027E-10</v>
      </c>
      <c r="W265">
        <f t="shared" si="39"/>
        <v>-6.4999999999999986E-9</v>
      </c>
      <c r="X265">
        <f t="shared" si="40"/>
        <v>-5.5000000000000029E-9</v>
      </c>
      <c r="Y265">
        <f t="shared" si="41"/>
        <v>-5.5000000000000029E-9</v>
      </c>
    </row>
    <row r="266" spans="1:25" x14ac:dyDescent="0.2">
      <c r="A266" t="s">
        <v>257</v>
      </c>
      <c r="B266" s="1">
        <v>6.6000000000000004E-9</v>
      </c>
      <c r="C266" s="1">
        <v>-5.25E-8</v>
      </c>
      <c r="D266" s="1">
        <v>3.7200000000000002E-8</v>
      </c>
      <c r="E266" s="1">
        <v>5.25E-8</v>
      </c>
      <c r="G266" s="1">
        <v>6.6000000000000004E-9</v>
      </c>
      <c r="H266" s="1">
        <v>-5.25E-8</v>
      </c>
      <c r="I266" s="1">
        <v>3.7200000000000002E-8</v>
      </c>
      <c r="J266" s="1">
        <v>5.25E-8</v>
      </c>
      <c r="L266" s="1">
        <v>7.2E-9</v>
      </c>
      <c r="M266">
        <v>-4.1999999999999999E-8</v>
      </c>
      <c r="N266" s="1">
        <v>4.4799999999999997E-8</v>
      </c>
      <c r="O266" s="1">
        <v>4.4799999999999997E-8</v>
      </c>
      <c r="Q266">
        <f t="shared" si="34"/>
        <v>0</v>
      </c>
      <c r="R266">
        <f t="shared" si="35"/>
        <v>0</v>
      </c>
      <c r="S266">
        <f t="shared" si="36"/>
        <v>0</v>
      </c>
      <c r="T266">
        <f t="shared" si="37"/>
        <v>0</v>
      </c>
      <c r="V266">
        <f t="shared" si="38"/>
        <v>-5.9999999999999958E-10</v>
      </c>
      <c r="W266">
        <f t="shared" si="39"/>
        <v>-1.0500000000000001E-8</v>
      </c>
      <c r="X266">
        <f t="shared" si="40"/>
        <v>-7.5999999999999953E-9</v>
      </c>
      <c r="Y266">
        <f t="shared" si="41"/>
        <v>7.7000000000000028E-9</v>
      </c>
    </row>
    <row r="267" spans="1:25" x14ac:dyDescent="0.2">
      <c r="A267" t="s">
        <v>258</v>
      </c>
      <c r="B267" s="1">
        <v>1.07E-8</v>
      </c>
      <c r="C267" s="1">
        <v>-4.0800000000000001E-8</v>
      </c>
      <c r="D267" s="1">
        <v>4.4700000000000003E-8</v>
      </c>
      <c r="E267" s="1">
        <v>4.4700000000000003E-8</v>
      </c>
      <c r="G267" s="1">
        <v>5.1800000000000001E-8</v>
      </c>
      <c r="H267" s="1">
        <v>-2.5499999999999999E-7</v>
      </c>
      <c r="I267" s="1">
        <v>3.4499999999999998E-7</v>
      </c>
      <c r="J267" s="1">
        <v>3.4499999999999998E-7</v>
      </c>
      <c r="L267" s="1">
        <v>8.5E-9</v>
      </c>
      <c r="M267" s="1">
        <v>-4.5200000000000001E-8</v>
      </c>
      <c r="N267" s="1">
        <v>4.51E-8</v>
      </c>
      <c r="O267" s="1">
        <v>4.5200000000000001E-8</v>
      </c>
      <c r="Q267">
        <f t="shared" si="34"/>
        <v>-4.1100000000000004E-8</v>
      </c>
      <c r="R267">
        <f t="shared" si="35"/>
        <v>2.142E-7</v>
      </c>
      <c r="S267">
        <f t="shared" si="36"/>
        <v>-3.0029999999999996E-7</v>
      </c>
      <c r="T267">
        <f t="shared" si="37"/>
        <v>-3.0029999999999996E-7</v>
      </c>
      <c r="V267">
        <f t="shared" si="38"/>
        <v>4.3299999999999997E-8</v>
      </c>
      <c r="W267">
        <f t="shared" si="39"/>
        <v>-2.0979999999999999E-7</v>
      </c>
      <c r="X267">
        <f t="shared" si="40"/>
        <v>2.9989999999999998E-7</v>
      </c>
      <c r="Y267">
        <f t="shared" si="41"/>
        <v>2.9979999999999997E-7</v>
      </c>
    </row>
    <row r="268" spans="1:25" x14ac:dyDescent="0.2">
      <c r="A268" t="s">
        <v>259</v>
      </c>
      <c r="B268" s="1">
        <v>1.48E-8</v>
      </c>
      <c r="C268" s="1">
        <v>-4.7600000000000003E-8</v>
      </c>
      <c r="D268">
        <v>4.1999999999999999E-8</v>
      </c>
      <c r="E268" s="1">
        <v>4.7600000000000003E-8</v>
      </c>
      <c r="G268" s="1">
        <v>6.7200000000000006E-8</v>
      </c>
      <c r="H268" s="1">
        <v>-2.5899999999999998E-7</v>
      </c>
      <c r="I268" s="1">
        <v>3.3700000000000001E-7</v>
      </c>
      <c r="J268" s="1">
        <v>3.3700000000000001E-7</v>
      </c>
      <c r="L268" s="1">
        <v>1.48E-8</v>
      </c>
      <c r="M268" s="1">
        <v>-4.7600000000000003E-8</v>
      </c>
      <c r="N268">
        <v>4.1999999999999999E-8</v>
      </c>
      <c r="O268" s="1">
        <v>4.7600000000000003E-8</v>
      </c>
      <c r="Q268">
        <f t="shared" si="34"/>
        <v>-5.2400000000000006E-8</v>
      </c>
      <c r="R268">
        <f t="shared" si="35"/>
        <v>2.1139999999999997E-7</v>
      </c>
      <c r="S268">
        <f t="shared" si="36"/>
        <v>-2.9500000000000003E-7</v>
      </c>
      <c r="T268">
        <f t="shared" si="37"/>
        <v>-2.8940000000000004E-7</v>
      </c>
      <c r="V268">
        <f t="shared" si="38"/>
        <v>5.2400000000000006E-8</v>
      </c>
      <c r="W268">
        <f t="shared" si="39"/>
        <v>-2.1139999999999997E-7</v>
      </c>
      <c r="X268">
        <f t="shared" si="40"/>
        <v>2.9500000000000003E-7</v>
      </c>
      <c r="Y268">
        <f t="shared" si="41"/>
        <v>2.8940000000000004E-7</v>
      </c>
    </row>
    <row r="269" spans="1:25" x14ac:dyDescent="0.2">
      <c r="A269" t="s">
        <v>260</v>
      </c>
      <c r="B269">
        <v>2E-8</v>
      </c>
      <c r="C269" s="1">
        <v>-5.0600000000000003E-8</v>
      </c>
      <c r="D269" s="1">
        <v>4.8900000000000001E-8</v>
      </c>
      <c r="E269" s="1">
        <v>5.0600000000000003E-8</v>
      </c>
      <c r="G269">
        <v>2E-8</v>
      </c>
      <c r="H269" s="1">
        <v>-5.0600000000000003E-8</v>
      </c>
      <c r="I269" s="1">
        <v>4.8900000000000001E-8</v>
      </c>
      <c r="J269" s="1">
        <v>5.0600000000000003E-8</v>
      </c>
      <c r="L269">
        <v>2E-8</v>
      </c>
      <c r="M269" s="1">
        <v>-5.0600000000000003E-8</v>
      </c>
      <c r="N269" s="1">
        <v>4.8900000000000001E-8</v>
      </c>
      <c r="O269" s="1">
        <v>5.0600000000000003E-8</v>
      </c>
      <c r="Q269">
        <f t="shared" si="34"/>
        <v>0</v>
      </c>
      <c r="R269">
        <f t="shared" si="35"/>
        <v>0</v>
      </c>
      <c r="S269">
        <f t="shared" si="36"/>
        <v>0</v>
      </c>
      <c r="T269">
        <f t="shared" si="37"/>
        <v>0</v>
      </c>
      <c r="V269">
        <f t="shared" si="38"/>
        <v>0</v>
      </c>
      <c r="W269">
        <f t="shared" si="39"/>
        <v>0</v>
      </c>
      <c r="X269">
        <f t="shared" si="40"/>
        <v>0</v>
      </c>
      <c r="Y269">
        <f t="shared" si="41"/>
        <v>0</v>
      </c>
    </row>
    <row r="270" spans="1:25" x14ac:dyDescent="0.2">
      <c r="A270" t="s">
        <v>261</v>
      </c>
      <c r="B270" s="1">
        <v>2.4100000000000001E-8</v>
      </c>
      <c r="C270" s="1">
        <v>-4.58E-8</v>
      </c>
      <c r="D270" s="1">
        <v>5.7399999999999998E-8</v>
      </c>
      <c r="E270" s="1">
        <v>5.7399999999999998E-8</v>
      </c>
      <c r="G270" s="1">
        <v>1.24E-7</v>
      </c>
      <c r="H270">
        <v>-2.8700000000000002E-7</v>
      </c>
      <c r="I270" s="1">
        <v>3.4200000000000002E-7</v>
      </c>
      <c r="J270" s="1">
        <v>3.4200000000000002E-7</v>
      </c>
      <c r="L270" s="1">
        <v>2.4100000000000001E-8</v>
      </c>
      <c r="M270" s="1">
        <v>-4.58E-8</v>
      </c>
      <c r="N270" s="1">
        <v>5.7399999999999998E-8</v>
      </c>
      <c r="O270" s="1">
        <v>5.7399999999999998E-8</v>
      </c>
      <c r="Q270">
        <f t="shared" si="34"/>
        <v>-9.9900000000000001E-8</v>
      </c>
      <c r="R270">
        <f t="shared" si="35"/>
        <v>2.4120000000000002E-7</v>
      </c>
      <c r="S270">
        <f t="shared" si="36"/>
        <v>-2.8459999999999999E-7</v>
      </c>
      <c r="T270">
        <f t="shared" si="37"/>
        <v>-2.8459999999999999E-7</v>
      </c>
      <c r="V270">
        <f t="shared" si="38"/>
        <v>9.9900000000000001E-8</v>
      </c>
      <c r="W270">
        <f t="shared" si="39"/>
        <v>-2.4120000000000002E-7</v>
      </c>
      <c r="X270">
        <f t="shared" si="40"/>
        <v>2.8459999999999999E-7</v>
      </c>
      <c r="Y270">
        <f t="shared" si="41"/>
        <v>2.8459999999999999E-7</v>
      </c>
    </row>
    <row r="271" spans="1:25" x14ac:dyDescent="0.2">
      <c r="A271" t="s">
        <v>262</v>
      </c>
      <c r="B271">
        <v>0</v>
      </c>
      <c r="C271">
        <v>0</v>
      </c>
      <c r="D271">
        <v>0</v>
      </c>
      <c r="E271">
        <v>0</v>
      </c>
      <c r="G271">
        <v>0</v>
      </c>
      <c r="H271">
        <v>0</v>
      </c>
      <c r="I271">
        <v>0</v>
      </c>
      <c r="J271">
        <v>0</v>
      </c>
      <c r="L271">
        <v>0</v>
      </c>
      <c r="M271">
        <v>0</v>
      </c>
      <c r="N271">
        <v>0</v>
      </c>
      <c r="O271">
        <v>0</v>
      </c>
      <c r="Q271">
        <f t="shared" si="34"/>
        <v>0</v>
      </c>
      <c r="R271">
        <f t="shared" si="35"/>
        <v>0</v>
      </c>
      <c r="S271">
        <f t="shared" si="36"/>
        <v>0</v>
      </c>
      <c r="T271">
        <f t="shared" si="37"/>
        <v>0</v>
      </c>
      <c r="V271">
        <f t="shared" si="38"/>
        <v>0</v>
      </c>
      <c r="W271">
        <f t="shared" si="39"/>
        <v>0</v>
      </c>
      <c r="X271">
        <f t="shared" si="40"/>
        <v>0</v>
      </c>
      <c r="Y271">
        <f t="shared" si="41"/>
        <v>0</v>
      </c>
    </row>
    <row r="272" spans="1:25" x14ac:dyDescent="0.2">
      <c r="A272" t="s">
        <v>263</v>
      </c>
      <c r="B272" s="1">
        <v>2.33E-8</v>
      </c>
      <c r="C272" s="1">
        <v>-4.8400000000000003E-8</v>
      </c>
      <c r="D272" s="1">
        <v>5.3300000000000001E-8</v>
      </c>
      <c r="E272" s="1">
        <v>5.3300000000000001E-8</v>
      </c>
      <c r="G272" s="1">
        <v>2.33E-8</v>
      </c>
      <c r="H272" s="1">
        <v>-4.8400000000000003E-8</v>
      </c>
      <c r="I272" s="1">
        <v>5.3300000000000001E-8</v>
      </c>
      <c r="J272" s="1">
        <v>5.3300000000000001E-8</v>
      </c>
      <c r="L272" s="1">
        <v>2.33E-8</v>
      </c>
      <c r="M272" s="1">
        <v>-4.8400000000000003E-8</v>
      </c>
      <c r="N272" s="1">
        <v>5.3300000000000001E-8</v>
      </c>
      <c r="O272" s="1">
        <v>5.3300000000000001E-8</v>
      </c>
      <c r="Q272">
        <f t="shared" si="34"/>
        <v>0</v>
      </c>
      <c r="R272">
        <f t="shared" si="35"/>
        <v>0</v>
      </c>
      <c r="S272">
        <f t="shared" si="36"/>
        <v>0</v>
      </c>
      <c r="T272">
        <f t="shared" si="37"/>
        <v>0</v>
      </c>
      <c r="V272">
        <f t="shared" si="38"/>
        <v>0</v>
      </c>
      <c r="W272">
        <f t="shared" si="39"/>
        <v>0</v>
      </c>
      <c r="X272">
        <f t="shared" si="40"/>
        <v>0</v>
      </c>
      <c r="Y272">
        <f t="shared" si="41"/>
        <v>0</v>
      </c>
    </row>
    <row r="273" spans="1:25" x14ac:dyDescent="0.2">
      <c r="A273" t="s">
        <v>264</v>
      </c>
      <c r="B273">
        <v>0</v>
      </c>
      <c r="C273">
        <v>0</v>
      </c>
      <c r="D273">
        <v>0</v>
      </c>
      <c r="E273">
        <v>0</v>
      </c>
      <c r="G273">
        <v>0</v>
      </c>
      <c r="H273">
        <v>0</v>
      </c>
      <c r="I273">
        <v>0</v>
      </c>
      <c r="J273">
        <v>0</v>
      </c>
      <c r="L273">
        <v>0</v>
      </c>
      <c r="M273">
        <v>0</v>
      </c>
      <c r="N273">
        <v>0</v>
      </c>
      <c r="O273">
        <v>0</v>
      </c>
      <c r="Q273">
        <f t="shared" si="34"/>
        <v>0</v>
      </c>
      <c r="R273">
        <f t="shared" si="35"/>
        <v>0</v>
      </c>
      <c r="S273">
        <f t="shared" si="36"/>
        <v>0</v>
      </c>
      <c r="T273">
        <f t="shared" si="37"/>
        <v>0</v>
      </c>
      <c r="V273">
        <f t="shared" si="38"/>
        <v>0</v>
      </c>
      <c r="W273">
        <f t="shared" si="39"/>
        <v>0</v>
      </c>
      <c r="X273">
        <f t="shared" si="40"/>
        <v>0</v>
      </c>
      <c r="Y273">
        <f t="shared" si="41"/>
        <v>0</v>
      </c>
    </row>
    <row r="274" spans="1:25" x14ac:dyDescent="0.2">
      <c r="A274" t="s">
        <v>265</v>
      </c>
      <c r="B274" s="1">
        <v>2.11E-8</v>
      </c>
      <c r="C274" s="1">
        <v>-5.3799999999999999E-8</v>
      </c>
      <c r="D274" s="1">
        <v>5.6400000000000002E-8</v>
      </c>
      <c r="E274" s="1">
        <v>5.6400000000000002E-8</v>
      </c>
      <c r="G274" s="1">
        <v>7.0099999999999999E-8</v>
      </c>
      <c r="H274" s="1">
        <v>-1.8099999999999999E-7</v>
      </c>
      <c r="I274" s="1">
        <v>1.98E-7</v>
      </c>
      <c r="J274" s="1">
        <v>1.98E-7</v>
      </c>
      <c r="L274" s="1">
        <v>2.11E-8</v>
      </c>
      <c r="M274" s="1">
        <v>-5.3799999999999999E-8</v>
      </c>
      <c r="N274" s="1">
        <v>5.6400000000000002E-8</v>
      </c>
      <c r="O274" s="1">
        <v>5.6400000000000002E-8</v>
      </c>
      <c r="Q274">
        <f t="shared" si="34"/>
        <v>-4.9000000000000002E-8</v>
      </c>
      <c r="R274">
        <f t="shared" si="35"/>
        <v>1.272E-7</v>
      </c>
      <c r="S274">
        <f t="shared" si="36"/>
        <v>-1.416E-7</v>
      </c>
      <c r="T274">
        <f t="shared" si="37"/>
        <v>-1.416E-7</v>
      </c>
      <c r="V274">
        <f t="shared" si="38"/>
        <v>4.9000000000000002E-8</v>
      </c>
      <c r="W274">
        <f t="shared" si="39"/>
        <v>-1.272E-7</v>
      </c>
      <c r="X274">
        <f t="shared" si="40"/>
        <v>1.416E-7</v>
      </c>
      <c r="Y274">
        <f t="shared" si="41"/>
        <v>1.416E-7</v>
      </c>
    </row>
    <row r="275" spans="1:25" x14ac:dyDescent="0.2">
      <c r="A275" t="s">
        <v>266</v>
      </c>
      <c r="B275" s="1">
        <v>1.9700000000000001E-8</v>
      </c>
      <c r="C275" s="1">
        <v>-5.6099999999999999E-8</v>
      </c>
      <c r="D275" s="1">
        <v>3.69E-8</v>
      </c>
      <c r="E275" s="1">
        <v>5.6099999999999999E-8</v>
      </c>
      <c r="G275" s="1">
        <v>5.1900000000000002E-8</v>
      </c>
      <c r="H275" s="1">
        <v>-1.7100000000000001E-7</v>
      </c>
      <c r="I275" s="1">
        <v>1.14E-7</v>
      </c>
      <c r="J275" s="1">
        <v>1.7100000000000001E-7</v>
      </c>
      <c r="L275" s="1">
        <v>1.9700000000000001E-8</v>
      </c>
      <c r="M275" s="1">
        <v>-5.6099999999999999E-8</v>
      </c>
      <c r="N275" s="1">
        <v>3.69E-8</v>
      </c>
      <c r="O275" s="1">
        <v>5.6099999999999999E-8</v>
      </c>
      <c r="Q275">
        <f t="shared" si="34"/>
        <v>-3.2199999999999997E-8</v>
      </c>
      <c r="R275">
        <f t="shared" si="35"/>
        <v>1.149E-7</v>
      </c>
      <c r="S275">
        <f t="shared" si="36"/>
        <v>-7.7099999999999996E-8</v>
      </c>
      <c r="T275">
        <f t="shared" si="37"/>
        <v>-1.149E-7</v>
      </c>
      <c r="V275">
        <f t="shared" si="38"/>
        <v>3.2199999999999997E-8</v>
      </c>
      <c r="W275">
        <f t="shared" si="39"/>
        <v>-1.149E-7</v>
      </c>
      <c r="X275">
        <f t="shared" si="40"/>
        <v>7.7099999999999996E-8</v>
      </c>
      <c r="Y275">
        <f t="shared" si="41"/>
        <v>1.149E-7</v>
      </c>
    </row>
    <row r="276" spans="1:25" x14ac:dyDescent="0.2">
      <c r="A276" t="s">
        <v>267</v>
      </c>
      <c r="B276" s="1">
        <v>1.9300000000000001E-8</v>
      </c>
      <c r="C276" s="1">
        <v>-5.2299999999999998E-8</v>
      </c>
      <c r="D276" s="1">
        <v>3.8199999999999998E-8</v>
      </c>
      <c r="E276" s="1">
        <v>5.2299999999999998E-8</v>
      </c>
      <c r="G276" s="1">
        <v>5.47E-8</v>
      </c>
      <c r="H276" s="1">
        <v>-1.6E-7</v>
      </c>
      <c r="I276" s="1">
        <v>1.2800000000000001E-7</v>
      </c>
      <c r="J276" s="1">
        <v>1.6E-7</v>
      </c>
      <c r="L276" s="1">
        <v>1.9300000000000001E-8</v>
      </c>
      <c r="M276" s="1">
        <v>-5.2299999999999998E-8</v>
      </c>
      <c r="N276" s="1">
        <v>3.8199999999999998E-8</v>
      </c>
      <c r="O276" s="1">
        <v>5.2299999999999998E-8</v>
      </c>
      <c r="Q276">
        <f t="shared" si="34"/>
        <v>-3.5399999999999999E-8</v>
      </c>
      <c r="R276">
        <f t="shared" si="35"/>
        <v>1.077E-7</v>
      </c>
      <c r="S276">
        <f t="shared" si="36"/>
        <v>-8.980000000000001E-8</v>
      </c>
      <c r="T276">
        <f t="shared" si="37"/>
        <v>-1.077E-7</v>
      </c>
      <c r="V276">
        <f t="shared" si="38"/>
        <v>3.5399999999999999E-8</v>
      </c>
      <c r="W276">
        <f t="shared" si="39"/>
        <v>-1.077E-7</v>
      </c>
      <c r="X276">
        <f t="shared" si="40"/>
        <v>8.980000000000001E-8</v>
      </c>
      <c r="Y276">
        <f t="shared" si="41"/>
        <v>1.077E-7</v>
      </c>
    </row>
    <row r="277" spans="1:25" x14ac:dyDescent="0.2">
      <c r="A277" t="s">
        <v>268</v>
      </c>
      <c r="B277" s="1">
        <v>1.9300000000000001E-8</v>
      </c>
      <c r="C277" s="1">
        <v>-5.1200000000000002E-8</v>
      </c>
      <c r="D277" s="1">
        <v>4.2400000000000002E-8</v>
      </c>
      <c r="E277" s="1">
        <v>5.1200000000000002E-8</v>
      </c>
      <c r="G277" s="1">
        <v>1.9300000000000001E-8</v>
      </c>
      <c r="H277" s="1">
        <v>-5.1200000000000002E-8</v>
      </c>
      <c r="I277" s="1">
        <v>4.2400000000000002E-8</v>
      </c>
      <c r="J277" s="1">
        <v>5.1200000000000002E-8</v>
      </c>
      <c r="L277" s="1">
        <v>1.9300000000000001E-8</v>
      </c>
      <c r="M277" s="1">
        <v>-5.1200000000000002E-8</v>
      </c>
      <c r="N277" s="1">
        <v>4.2400000000000002E-8</v>
      </c>
      <c r="O277" s="1">
        <v>5.1200000000000002E-8</v>
      </c>
      <c r="Q277">
        <f t="shared" si="34"/>
        <v>0</v>
      </c>
      <c r="R277">
        <f t="shared" si="35"/>
        <v>0</v>
      </c>
      <c r="S277">
        <f t="shared" si="36"/>
        <v>0</v>
      </c>
      <c r="T277">
        <f t="shared" si="37"/>
        <v>0</v>
      </c>
      <c r="V277">
        <f t="shared" si="38"/>
        <v>0</v>
      </c>
      <c r="W277">
        <f t="shared" si="39"/>
        <v>0</v>
      </c>
      <c r="X277">
        <f t="shared" si="40"/>
        <v>0</v>
      </c>
      <c r="Y277">
        <f t="shared" si="41"/>
        <v>0</v>
      </c>
    </row>
    <row r="278" spans="1:25" x14ac:dyDescent="0.2">
      <c r="A278" t="s">
        <v>269</v>
      </c>
      <c r="B278" s="1">
        <v>2.11E-8</v>
      </c>
      <c r="C278" s="1">
        <v>-5.3099999999999999E-8</v>
      </c>
      <c r="D278" s="1">
        <v>5.0500000000000002E-8</v>
      </c>
      <c r="E278" s="1">
        <v>5.3099999999999999E-8</v>
      </c>
      <c r="G278" s="1">
        <v>3.9099999999999999E-8</v>
      </c>
      <c r="H278">
        <v>-1.1600000000000001E-7</v>
      </c>
      <c r="I278" s="1">
        <v>1.15E-7</v>
      </c>
      <c r="J278">
        <v>1.1600000000000001E-7</v>
      </c>
      <c r="L278" s="1">
        <v>2.11E-8</v>
      </c>
      <c r="M278" s="1">
        <v>-5.3099999999999999E-8</v>
      </c>
      <c r="N278" s="1">
        <v>5.0500000000000002E-8</v>
      </c>
      <c r="O278" s="1">
        <v>5.3099999999999999E-8</v>
      </c>
      <c r="Q278">
        <f t="shared" si="34"/>
        <v>-1.7999999999999999E-8</v>
      </c>
      <c r="R278">
        <f t="shared" si="35"/>
        <v>6.2900000000000014E-8</v>
      </c>
      <c r="S278">
        <f t="shared" si="36"/>
        <v>-6.4500000000000002E-8</v>
      </c>
      <c r="T278">
        <f t="shared" si="37"/>
        <v>-6.2900000000000014E-8</v>
      </c>
      <c r="V278">
        <f t="shared" si="38"/>
        <v>1.7999999999999999E-8</v>
      </c>
      <c r="W278">
        <f t="shared" si="39"/>
        <v>-6.2900000000000014E-8</v>
      </c>
      <c r="X278">
        <f t="shared" si="40"/>
        <v>6.4500000000000002E-8</v>
      </c>
      <c r="Y278">
        <f t="shared" si="41"/>
        <v>6.2900000000000014E-8</v>
      </c>
    </row>
    <row r="279" spans="1:25" x14ac:dyDescent="0.2">
      <c r="A279" t="s">
        <v>270</v>
      </c>
      <c r="B279" s="1">
        <v>2.0100000000000001E-8</v>
      </c>
      <c r="C279" s="1">
        <v>-5.1100000000000001E-8</v>
      </c>
      <c r="D279" s="1">
        <v>5.3400000000000002E-8</v>
      </c>
      <c r="E279" s="1">
        <v>5.3400000000000002E-8</v>
      </c>
      <c r="G279" s="1">
        <v>2.0100000000000001E-8</v>
      </c>
      <c r="H279" s="1">
        <v>-5.1100000000000001E-8</v>
      </c>
      <c r="I279" s="1">
        <v>5.3400000000000002E-8</v>
      </c>
      <c r="J279" s="1">
        <v>5.3400000000000002E-8</v>
      </c>
      <c r="L279" s="1">
        <v>2.0100000000000001E-8</v>
      </c>
      <c r="M279" s="1">
        <v>-5.1100000000000001E-8</v>
      </c>
      <c r="N279" s="1">
        <v>5.3400000000000002E-8</v>
      </c>
      <c r="O279" s="1">
        <v>5.3400000000000002E-8</v>
      </c>
      <c r="Q279">
        <f t="shared" si="34"/>
        <v>0</v>
      </c>
      <c r="R279">
        <f t="shared" si="35"/>
        <v>0</v>
      </c>
      <c r="S279">
        <f t="shared" si="36"/>
        <v>0</v>
      </c>
      <c r="T279">
        <f t="shared" si="37"/>
        <v>0</v>
      </c>
      <c r="V279">
        <f t="shared" si="38"/>
        <v>0</v>
      </c>
      <c r="W279">
        <f t="shared" si="39"/>
        <v>0</v>
      </c>
      <c r="X279">
        <f t="shared" si="40"/>
        <v>0</v>
      </c>
      <c r="Y279">
        <f t="shared" si="41"/>
        <v>0</v>
      </c>
    </row>
    <row r="280" spans="1:25" x14ac:dyDescent="0.2">
      <c r="A280" t="s">
        <v>271</v>
      </c>
      <c r="B280">
        <v>0</v>
      </c>
      <c r="C280">
        <v>0</v>
      </c>
      <c r="D280" s="1">
        <v>2.2999999999999999E-9</v>
      </c>
      <c r="E280" s="1">
        <v>2.2999999999999999E-9</v>
      </c>
      <c r="G280" s="1">
        <v>1.8E-9</v>
      </c>
      <c r="H280">
        <v>0</v>
      </c>
      <c r="I280" s="1">
        <v>1.14E-7</v>
      </c>
      <c r="J280" s="1">
        <v>1.14E-7</v>
      </c>
      <c r="L280" s="1">
        <v>4.5999999999999998E-9</v>
      </c>
      <c r="M280" s="1">
        <v>-3.8899999999999998E-8</v>
      </c>
      <c r="N280" s="1">
        <v>4.2599999999999998E-8</v>
      </c>
      <c r="O280" s="1">
        <v>4.2599999999999998E-8</v>
      </c>
      <c r="Q280">
        <f t="shared" si="34"/>
        <v>-1.8E-9</v>
      </c>
      <c r="R280">
        <f t="shared" si="35"/>
        <v>0</v>
      </c>
      <c r="S280">
        <f t="shared" si="36"/>
        <v>-1.117E-7</v>
      </c>
      <c r="T280">
        <f t="shared" si="37"/>
        <v>-1.117E-7</v>
      </c>
      <c r="V280">
        <f t="shared" si="38"/>
        <v>-2.7999999999999998E-9</v>
      </c>
      <c r="W280">
        <f t="shared" si="39"/>
        <v>3.8899999999999998E-8</v>
      </c>
      <c r="X280">
        <f t="shared" si="40"/>
        <v>7.1400000000000004E-8</v>
      </c>
      <c r="Y280">
        <f t="shared" si="41"/>
        <v>7.1400000000000004E-8</v>
      </c>
    </row>
    <row r="281" spans="1:25" x14ac:dyDescent="0.2">
      <c r="B281" t="s">
        <v>3</v>
      </c>
      <c r="C281" t="s">
        <v>4</v>
      </c>
      <c r="D281" t="s">
        <v>5</v>
      </c>
      <c r="E281" t="s">
        <v>6</v>
      </c>
      <c r="G281" t="s">
        <v>3</v>
      </c>
      <c r="H281" t="s">
        <v>4</v>
      </c>
      <c r="I281" t="s">
        <v>5</v>
      </c>
      <c r="J281" t="s">
        <v>6</v>
      </c>
      <c r="L281" t="s">
        <v>3</v>
      </c>
      <c r="M281" t="s">
        <v>4</v>
      </c>
      <c r="N281" t="s">
        <v>5</v>
      </c>
      <c r="O281" t="s">
        <v>6</v>
      </c>
      <c r="Q281" t="str">
        <f t="shared" si="34"/>
        <v/>
      </c>
      <c r="R281" t="str">
        <f t="shared" si="35"/>
        <v/>
      </c>
      <c r="S281" t="str">
        <f t="shared" si="36"/>
        <v/>
      </c>
      <c r="T281" t="str">
        <f t="shared" si="37"/>
        <v/>
      </c>
      <c r="V281" t="str">
        <f t="shared" si="38"/>
        <v/>
      </c>
      <c r="W281" t="str">
        <f t="shared" si="39"/>
        <v/>
      </c>
      <c r="X281" t="str">
        <f t="shared" si="40"/>
        <v/>
      </c>
      <c r="Y281" t="str">
        <f t="shared" si="41"/>
        <v/>
      </c>
    </row>
    <row r="282" spans="1:25" x14ac:dyDescent="0.2">
      <c r="A282" t="s">
        <v>272</v>
      </c>
      <c r="B282" s="1">
        <v>1.9300000000000001E-8</v>
      </c>
      <c r="C282" s="1">
        <v>-4.43E-8</v>
      </c>
      <c r="D282" s="1">
        <v>4.8100000000000001E-8</v>
      </c>
      <c r="E282" s="1">
        <v>4.8100000000000001E-8</v>
      </c>
      <c r="G282" s="1">
        <v>2.59E-8</v>
      </c>
      <c r="H282" s="1">
        <v>-4.43E-8</v>
      </c>
      <c r="I282" s="1">
        <v>4.0699999999999998E-7</v>
      </c>
      <c r="J282" s="1">
        <v>4.0699999999999998E-7</v>
      </c>
      <c r="L282" s="1">
        <v>1.9300000000000001E-8</v>
      </c>
      <c r="M282" s="1">
        <v>-4.43E-8</v>
      </c>
      <c r="N282" s="1">
        <v>4.8100000000000001E-8</v>
      </c>
      <c r="O282" s="1">
        <v>4.8100000000000001E-8</v>
      </c>
      <c r="Q282">
        <f t="shared" si="34"/>
        <v>-6.5999999999999995E-9</v>
      </c>
      <c r="R282">
        <f t="shared" si="35"/>
        <v>0</v>
      </c>
      <c r="S282">
        <f t="shared" si="36"/>
        <v>-3.5889999999999996E-7</v>
      </c>
      <c r="T282">
        <f t="shared" si="37"/>
        <v>-3.5889999999999996E-7</v>
      </c>
      <c r="V282">
        <f t="shared" si="38"/>
        <v>6.5999999999999995E-9</v>
      </c>
      <c r="W282">
        <f t="shared" si="39"/>
        <v>0</v>
      </c>
      <c r="X282">
        <f t="shared" si="40"/>
        <v>3.5889999999999996E-7</v>
      </c>
      <c r="Y282">
        <f t="shared" si="41"/>
        <v>3.5889999999999996E-7</v>
      </c>
    </row>
    <row r="283" spans="1:25" x14ac:dyDescent="0.2">
      <c r="A283" t="s">
        <v>273</v>
      </c>
      <c r="B283" s="1">
        <v>1.9300000000000001E-8</v>
      </c>
      <c r="C283">
        <v>-4.9000000000000002E-8</v>
      </c>
      <c r="D283" s="1">
        <v>4.8200000000000001E-8</v>
      </c>
      <c r="E283">
        <v>4.9000000000000002E-8</v>
      </c>
      <c r="G283" s="1">
        <v>1.36E-7</v>
      </c>
      <c r="H283" s="1">
        <v>-1.2800000000000001E-7</v>
      </c>
      <c r="I283" s="1">
        <v>5.7100000000000004E-6</v>
      </c>
      <c r="J283" s="1">
        <v>5.7100000000000004E-6</v>
      </c>
      <c r="L283" s="1">
        <v>2.4200000000000002E-8</v>
      </c>
      <c r="M283" s="1">
        <v>-5.3500000000000003E-8</v>
      </c>
      <c r="N283" s="1">
        <v>5.3599999999999997E-8</v>
      </c>
      <c r="O283" s="1">
        <v>5.3599999999999997E-8</v>
      </c>
      <c r="Q283">
        <f t="shared" si="34"/>
        <v>-1.1670000000000001E-7</v>
      </c>
      <c r="R283">
        <f t="shared" si="35"/>
        <v>7.9000000000000006E-8</v>
      </c>
      <c r="S283">
        <f t="shared" si="36"/>
        <v>-5.6618000000000006E-6</v>
      </c>
      <c r="T283">
        <f t="shared" si="37"/>
        <v>-5.6610000000000005E-6</v>
      </c>
      <c r="V283">
        <f t="shared" si="38"/>
        <v>1.118E-7</v>
      </c>
      <c r="W283">
        <f t="shared" si="39"/>
        <v>-7.4500000000000012E-8</v>
      </c>
      <c r="X283">
        <f t="shared" si="40"/>
        <v>5.6564000000000006E-6</v>
      </c>
      <c r="Y283">
        <f t="shared" si="41"/>
        <v>5.6564000000000006E-6</v>
      </c>
    </row>
    <row r="284" spans="1:25" x14ac:dyDescent="0.2">
      <c r="A284" t="s">
        <v>274</v>
      </c>
      <c r="B284" s="1">
        <v>2.03E-8</v>
      </c>
      <c r="C284">
        <v>-5.5000000000000003E-8</v>
      </c>
      <c r="D284">
        <v>4.9000000000000002E-8</v>
      </c>
      <c r="E284">
        <v>5.5000000000000003E-8</v>
      </c>
      <c r="G284" s="1">
        <v>1.79E-7</v>
      </c>
      <c r="H284" s="1">
        <v>-4.9599999999999999E-7</v>
      </c>
      <c r="I284" s="1">
        <v>8.9100000000000002E-7</v>
      </c>
      <c r="J284" s="1">
        <v>8.9100000000000002E-7</v>
      </c>
      <c r="L284" s="1">
        <v>1.9399999999999998E-8</v>
      </c>
      <c r="M284" s="1">
        <v>-5.7700000000000001E-8</v>
      </c>
      <c r="N284" s="1">
        <v>3.9699999999999998E-8</v>
      </c>
      <c r="O284" s="1">
        <v>5.7700000000000001E-8</v>
      </c>
      <c r="Q284">
        <f t="shared" ref="Q284:Q347" si="42">IF(ISNUMBER(B284),B284-G284,"")</f>
        <v>-1.5870000000000001E-7</v>
      </c>
      <c r="R284">
        <f t="shared" si="35"/>
        <v>4.4099999999999999E-7</v>
      </c>
      <c r="S284">
        <f t="shared" si="36"/>
        <v>-8.4200000000000005E-7</v>
      </c>
      <c r="T284">
        <f t="shared" si="37"/>
        <v>-8.3600000000000002E-7</v>
      </c>
      <c r="V284">
        <f t="shared" si="38"/>
        <v>1.596E-7</v>
      </c>
      <c r="W284">
        <f t="shared" si="39"/>
        <v>-4.383E-7</v>
      </c>
      <c r="X284">
        <f t="shared" si="40"/>
        <v>8.5130000000000001E-7</v>
      </c>
      <c r="Y284">
        <f t="shared" si="41"/>
        <v>8.3330000000000003E-7</v>
      </c>
    </row>
    <row r="285" spans="1:25" x14ac:dyDescent="0.2">
      <c r="A285" t="s">
        <v>275</v>
      </c>
      <c r="B285" s="1">
        <v>2.07E-8</v>
      </c>
      <c r="C285" s="1">
        <v>-5.1900000000000002E-8</v>
      </c>
      <c r="D285" s="1">
        <v>5.4300000000000003E-8</v>
      </c>
      <c r="E285" s="1">
        <v>5.4300000000000003E-8</v>
      </c>
      <c r="G285" s="1">
        <v>1.9299999999999999E-7</v>
      </c>
      <c r="H285" s="1">
        <v>-2.2499999999999999E-7</v>
      </c>
      <c r="I285" s="1">
        <v>7.1500000000000002E-6</v>
      </c>
      <c r="J285" s="1">
        <v>7.1500000000000002E-6</v>
      </c>
      <c r="L285" s="1">
        <v>2.0800000000000001E-8</v>
      </c>
      <c r="M285">
        <v>-4.3999999999999997E-8</v>
      </c>
      <c r="N285" s="1">
        <v>4.6900000000000003E-8</v>
      </c>
      <c r="O285" s="1">
        <v>4.6900000000000003E-8</v>
      </c>
      <c r="Q285">
        <f t="shared" si="42"/>
        <v>-1.723E-7</v>
      </c>
      <c r="R285">
        <f t="shared" si="35"/>
        <v>1.7309999999999998E-7</v>
      </c>
      <c r="S285">
        <f t="shared" si="36"/>
        <v>-7.0957000000000005E-6</v>
      </c>
      <c r="T285">
        <f t="shared" si="37"/>
        <v>-7.0957000000000005E-6</v>
      </c>
      <c r="V285">
        <f t="shared" si="38"/>
        <v>1.7219999999999999E-7</v>
      </c>
      <c r="W285">
        <f t="shared" si="39"/>
        <v>-1.8099999999999999E-7</v>
      </c>
      <c r="X285">
        <f t="shared" si="40"/>
        <v>7.1030999999999998E-6</v>
      </c>
      <c r="Y285">
        <f t="shared" si="41"/>
        <v>7.1030999999999998E-6</v>
      </c>
    </row>
    <row r="286" spans="1:25" x14ac:dyDescent="0.2">
      <c r="A286" t="s">
        <v>276</v>
      </c>
      <c r="B286" s="1">
        <v>2.2399999999999999E-8</v>
      </c>
      <c r="C286" s="1">
        <v>-4.73E-8</v>
      </c>
      <c r="D286">
        <v>5.5000000000000003E-8</v>
      </c>
      <c r="E286">
        <v>5.5000000000000003E-8</v>
      </c>
      <c r="G286" s="1">
        <v>1.8900000000000001E-7</v>
      </c>
      <c r="H286" s="1">
        <v>-2.4099999999999998E-6</v>
      </c>
      <c r="I286" s="1">
        <v>3.22E-7</v>
      </c>
      <c r="J286" s="1">
        <v>2.4099999999999998E-6</v>
      </c>
      <c r="L286" s="1">
        <v>2.1699999999999999E-8</v>
      </c>
      <c r="M286">
        <v>-5.2999999999999998E-8</v>
      </c>
      <c r="N286">
        <v>5.4E-8</v>
      </c>
      <c r="O286">
        <v>5.4E-8</v>
      </c>
      <c r="Q286">
        <f t="shared" si="42"/>
        <v>-1.6660000000000002E-7</v>
      </c>
      <c r="R286">
        <f t="shared" si="35"/>
        <v>2.3626999999999998E-6</v>
      </c>
      <c r="S286">
        <f t="shared" si="36"/>
        <v>-2.67E-7</v>
      </c>
      <c r="T286">
        <f t="shared" si="37"/>
        <v>-2.3549999999999999E-6</v>
      </c>
      <c r="V286">
        <f t="shared" si="38"/>
        <v>1.6730000000000002E-7</v>
      </c>
      <c r="W286">
        <f t="shared" si="39"/>
        <v>-2.3569999999999996E-6</v>
      </c>
      <c r="X286">
        <f t="shared" si="40"/>
        <v>2.6800000000000002E-7</v>
      </c>
      <c r="Y286">
        <f t="shared" si="41"/>
        <v>2.356E-6</v>
      </c>
    </row>
    <row r="287" spans="1:25" x14ac:dyDescent="0.2">
      <c r="A287" t="s">
        <v>277</v>
      </c>
      <c r="B287" s="1">
        <v>2.3199999999999999E-8</v>
      </c>
      <c r="C287" s="1">
        <v>-5.7200000000000003E-8</v>
      </c>
      <c r="D287">
        <v>5.2000000000000002E-8</v>
      </c>
      <c r="E287" s="1">
        <v>5.7200000000000003E-8</v>
      </c>
      <c r="G287" s="1">
        <v>6.6599999999999996E-7</v>
      </c>
      <c r="H287" s="1">
        <v>-2.9200000000000002E-7</v>
      </c>
      <c r="I287" s="1">
        <v>3.68E-5</v>
      </c>
      <c r="J287" s="1">
        <v>3.68E-5</v>
      </c>
      <c r="L287" s="1">
        <v>2.0500000000000002E-8</v>
      </c>
      <c r="M287" s="1">
        <v>-4.51E-8</v>
      </c>
      <c r="N287" s="1">
        <v>4.73E-8</v>
      </c>
      <c r="O287" s="1">
        <v>4.73E-8</v>
      </c>
      <c r="Q287">
        <f t="shared" si="42"/>
        <v>-6.4279999999999991E-7</v>
      </c>
      <c r="R287">
        <f t="shared" si="35"/>
        <v>2.3480000000000001E-7</v>
      </c>
      <c r="S287">
        <f t="shared" si="36"/>
        <v>-3.6748000000000001E-5</v>
      </c>
      <c r="T287">
        <f t="shared" si="37"/>
        <v>-3.6742800000000003E-5</v>
      </c>
      <c r="V287">
        <f t="shared" si="38"/>
        <v>6.455E-7</v>
      </c>
      <c r="W287">
        <f t="shared" si="39"/>
        <v>-2.4690000000000002E-7</v>
      </c>
      <c r="X287">
        <f t="shared" si="40"/>
        <v>3.6752699999999998E-5</v>
      </c>
      <c r="Y287">
        <f t="shared" si="41"/>
        <v>3.6752699999999998E-5</v>
      </c>
    </row>
    <row r="288" spans="1:25" x14ac:dyDescent="0.2">
      <c r="A288" t="s">
        <v>278</v>
      </c>
      <c r="B288" s="1">
        <v>2.4599999999999999E-8</v>
      </c>
      <c r="C288" s="1">
        <v>-5.7800000000000001E-8</v>
      </c>
      <c r="D288" s="1">
        <v>4.36E-8</v>
      </c>
      <c r="E288" s="1">
        <v>5.7800000000000001E-8</v>
      </c>
      <c r="G288" s="1">
        <v>1.12E-7</v>
      </c>
      <c r="H288" s="1">
        <v>-3.2599999999999998E-7</v>
      </c>
      <c r="I288" s="1">
        <v>2.04E-7</v>
      </c>
      <c r="J288" s="1">
        <v>3.2599999999999998E-7</v>
      </c>
      <c r="L288" s="1">
        <v>2.4599999999999999E-8</v>
      </c>
      <c r="M288" s="1">
        <v>-5.7800000000000001E-8</v>
      </c>
      <c r="N288" s="1">
        <v>4.36E-8</v>
      </c>
      <c r="O288" s="1">
        <v>5.7800000000000001E-8</v>
      </c>
      <c r="Q288">
        <f t="shared" si="42"/>
        <v>-8.7400000000000002E-8</v>
      </c>
      <c r="R288">
        <f t="shared" si="35"/>
        <v>2.6819999999999998E-7</v>
      </c>
      <c r="S288">
        <f t="shared" si="36"/>
        <v>-1.6040000000000001E-7</v>
      </c>
      <c r="T288">
        <f t="shared" si="37"/>
        <v>-2.6819999999999998E-7</v>
      </c>
      <c r="V288">
        <f t="shared" si="38"/>
        <v>8.7400000000000002E-8</v>
      </c>
      <c r="W288">
        <f t="shared" si="39"/>
        <v>-2.6819999999999998E-7</v>
      </c>
      <c r="X288">
        <f t="shared" si="40"/>
        <v>1.6040000000000001E-7</v>
      </c>
      <c r="Y288">
        <f t="shared" si="41"/>
        <v>2.6819999999999998E-7</v>
      </c>
    </row>
    <row r="289" spans="1:25" x14ac:dyDescent="0.2">
      <c r="A289" t="s">
        <v>279</v>
      </c>
      <c r="B289" s="1">
        <v>1.9300000000000001E-8</v>
      </c>
      <c r="C289" s="1">
        <v>-5.02E-8</v>
      </c>
      <c r="D289">
        <v>4.6000000000000002E-8</v>
      </c>
      <c r="E289" s="1">
        <v>5.02E-8</v>
      </c>
      <c r="G289" s="1">
        <v>2.44E-8</v>
      </c>
      <c r="H289" s="1">
        <v>-5.02E-8</v>
      </c>
      <c r="I289" s="1">
        <v>3.46E-7</v>
      </c>
      <c r="J289" s="1">
        <v>3.46E-7</v>
      </c>
      <c r="L289" s="1">
        <v>1.9300000000000001E-8</v>
      </c>
      <c r="M289" s="1">
        <v>-5.02E-8</v>
      </c>
      <c r="N289">
        <v>4.6000000000000002E-8</v>
      </c>
      <c r="O289" s="1">
        <v>5.02E-8</v>
      </c>
      <c r="Q289">
        <f t="shared" si="42"/>
        <v>-5.0999999999999993E-9</v>
      </c>
      <c r="R289">
        <f t="shared" si="35"/>
        <v>0</v>
      </c>
      <c r="S289">
        <f t="shared" si="36"/>
        <v>-2.9999999999999999E-7</v>
      </c>
      <c r="T289">
        <f t="shared" si="37"/>
        <v>-2.9579999999999999E-7</v>
      </c>
      <c r="V289">
        <f t="shared" si="38"/>
        <v>5.0999999999999993E-9</v>
      </c>
      <c r="W289">
        <f t="shared" si="39"/>
        <v>0</v>
      </c>
      <c r="X289">
        <f t="shared" si="40"/>
        <v>2.9999999999999999E-7</v>
      </c>
      <c r="Y289">
        <f t="shared" si="41"/>
        <v>2.9579999999999999E-7</v>
      </c>
    </row>
    <row r="290" spans="1:25" x14ac:dyDescent="0.2">
      <c r="A290" t="s">
        <v>280</v>
      </c>
      <c r="B290" s="1">
        <v>2.11E-8</v>
      </c>
      <c r="C290" s="1">
        <v>-5.25E-8</v>
      </c>
      <c r="D290" s="1">
        <v>5.5500000000000001E-8</v>
      </c>
      <c r="E290" s="1">
        <v>5.5500000000000001E-8</v>
      </c>
      <c r="G290" s="1">
        <v>1.1300000000000001E-7</v>
      </c>
      <c r="H290">
        <v>-4.0699999999999998E-7</v>
      </c>
      <c r="I290" s="1">
        <v>2.2100000000000001E-7</v>
      </c>
      <c r="J290">
        <v>4.0699999999999998E-7</v>
      </c>
      <c r="L290" s="1">
        <v>2.11E-8</v>
      </c>
      <c r="M290" s="1">
        <v>-5.25E-8</v>
      </c>
      <c r="N290" s="1">
        <v>5.5500000000000001E-8</v>
      </c>
      <c r="O290" s="1">
        <v>5.5500000000000001E-8</v>
      </c>
      <c r="Q290">
        <f t="shared" si="42"/>
        <v>-9.1900000000000009E-8</v>
      </c>
      <c r="R290">
        <f t="shared" si="35"/>
        <v>3.5449999999999995E-7</v>
      </c>
      <c r="S290">
        <f t="shared" si="36"/>
        <v>-1.6549999999999999E-7</v>
      </c>
      <c r="T290">
        <f t="shared" si="37"/>
        <v>-3.5149999999999999E-7</v>
      </c>
      <c r="V290">
        <f t="shared" si="38"/>
        <v>9.1900000000000009E-8</v>
      </c>
      <c r="W290">
        <f t="shared" si="39"/>
        <v>-3.5449999999999995E-7</v>
      </c>
      <c r="X290">
        <f t="shared" si="40"/>
        <v>1.6549999999999999E-7</v>
      </c>
      <c r="Y290">
        <f t="shared" si="41"/>
        <v>3.5149999999999999E-7</v>
      </c>
    </row>
    <row r="291" spans="1:25" x14ac:dyDescent="0.2">
      <c r="A291" t="s">
        <v>281</v>
      </c>
      <c r="B291">
        <v>0</v>
      </c>
      <c r="C291">
        <v>0</v>
      </c>
      <c r="D291">
        <v>0</v>
      </c>
      <c r="E291">
        <v>0</v>
      </c>
      <c r="G291">
        <v>0</v>
      </c>
      <c r="H291">
        <v>0</v>
      </c>
      <c r="I291">
        <v>0</v>
      </c>
      <c r="J291">
        <v>0</v>
      </c>
      <c r="L291">
        <v>0</v>
      </c>
      <c r="M291">
        <v>0</v>
      </c>
      <c r="N291">
        <v>0</v>
      </c>
      <c r="O291">
        <v>0</v>
      </c>
      <c r="Q291">
        <f t="shared" si="42"/>
        <v>0</v>
      </c>
      <c r="R291">
        <f t="shared" si="35"/>
        <v>0</v>
      </c>
      <c r="S291">
        <f t="shared" si="36"/>
        <v>0</v>
      </c>
      <c r="T291">
        <f t="shared" si="37"/>
        <v>0</v>
      </c>
      <c r="V291">
        <f t="shared" si="38"/>
        <v>0</v>
      </c>
      <c r="W291">
        <f t="shared" si="39"/>
        <v>0</v>
      </c>
      <c r="X291">
        <f t="shared" si="40"/>
        <v>0</v>
      </c>
      <c r="Y291">
        <f t="shared" si="41"/>
        <v>0</v>
      </c>
    </row>
    <row r="292" spans="1:25" x14ac:dyDescent="0.2">
      <c r="A292" t="s">
        <v>282</v>
      </c>
      <c r="B292" s="1">
        <v>2.36E-8</v>
      </c>
      <c r="C292" s="1">
        <v>-5.8600000000000002E-8</v>
      </c>
      <c r="D292" s="1">
        <v>5.3400000000000002E-8</v>
      </c>
      <c r="E292" s="1">
        <v>5.8600000000000002E-8</v>
      </c>
      <c r="G292" s="1">
        <v>5.2399999999999999E-8</v>
      </c>
      <c r="H292" s="1">
        <v>-2.6199999999999999E-7</v>
      </c>
      <c r="I292" s="1">
        <v>1.2700000000000001E-7</v>
      </c>
      <c r="J292" s="1">
        <v>2.6199999999999999E-7</v>
      </c>
      <c r="L292" s="1">
        <v>2.36E-8</v>
      </c>
      <c r="M292" s="1">
        <v>-5.8600000000000002E-8</v>
      </c>
      <c r="N292" s="1">
        <v>5.3400000000000002E-8</v>
      </c>
      <c r="O292" s="1">
        <v>5.8600000000000002E-8</v>
      </c>
      <c r="Q292">
        <f t="shared" si="42"/>
        <v>-2.88E-8</v>
      </c>
      <c r="R292">
        <f t="shared" si="35"/>
        <v>2.0339999999999998E-7</v>
      </c>
      <c r="S292">
        <f t="shared" si="36"/>
        <v>-7.3600000000000011E-8</v>
      </c>
      <c r="T292">
        <f t="shared" si="37"/>
        <v>-2.0339999999999998E-7</v>
      </c>
      <c r="V292">
        <f t="shared" si="38"/>
        <v>2.88E-8</v>
      </c>
      <c r="W292">
        <f t="shared" si="39"/>
        <v>-2.0339999999999998E-7</v>
      </c>
      <c r="X292">
        <f t="shared" si="40"/>
        <v>7.3600000000000011E-8</v>
      </c>
      <c r="Y292">
        <f t="shared" si="41"/>
        <v>2.0339999999999998E-7</v>
      </c>
    </row>
    <row r="293" spans="1:25" x14ac:dyDescent="0.2">
      <c r="A293" t="s">
        <v>283</v>
      </c>
      <c r="B293">
        <v>0</v>
      </c>
      <c r="C293">
        <v>0</v>
      </c>
      <c r="D293">
        <v>0</v>
      </c>
      <c r="E293">
        <v>0</v>
      </c>
      <c r="G293">
        <v>0</v>
      </c>
      <c r="H293">
        <v>0</v>
      </c>
      <c r="I293">
        <v>0</v>
      </c>
      <c r="J293">
        <v>0</v>
      </c>
      <c r="L293">
        <v>0</v>
      </c>
      <c r="M293">
        <v>0</v>
      </c>
      <c r="N293">
        <v>0</v>
      </c>
      <c r="O293">
        <v>0</v>
      </c>
      <c r="Q293">
        <f t="shared" si="42"/>
        <v>0</v>
      </c>
      <c r="R293">
        <f t="shared" si="35"/>
        <v>0</v>
      </c>
      <c r="S293">
        <f t="shared" si="36"/>
        <v>0</v>
      </c>
      <c r="T293">
        <f t="shared" si="37"/>
        <v>0</v>
      </c>
      <c r="V293">
        <f t="shared" si="38"/>
        <v>0</v>
      </c>
      <c r="W293">
        <f t="shared" si="39"/>
        <v>0</v>
      </c>
      <c r="X293">
        <f t="shared" si="40"/>
        <v>0</v>
      </c>
      <c r="Y293">
        <f t="shared" si="41"/>
        <v>0</v>
      </c>
    </row>
    <row r="294" spans="1:25" x14ac:dyDescent="0.2">
      <c r="A294" t="s">
        <v>284</v>
      </c>
      <c r="B294" s="1">
        <v>2.03E-8</v>
      </c>
      <c r="C294" s="1">
        <v>-5.7399999999999998E-8</v>
      </c>
      <c r="D294" s="1">
        <v>4.7099999999999998E-8</v>
      </c>
      <c r="E294" s="1">
        <v>5.7399999999999998E-8</v>
      </c>
      <c r="G294" s="1">
        <v>7.3399999999999996E-8</v>
      </c>
      <c r="H294" s="1">
        <v>-2.28E-7</v>
      </c>
      <c r="I294" s="1">
        <v>1.8E-7</v>
      </c>
      <c r="J294" s="1">
        <v>2.28E-7</v>
      </c>
      <c r="L294" s="1">
        <v>2.03E-8</v>
      </c>
      <c r="M294" s="1">
        <v>-5.7399999999999998E-8</v>
      </c>
      <c r="N294" s="1">
        <v>4.7099999999999998E-8</v>
      </c>
      <c r="O294" s="1">
        <v>5.7399999999999998E-8</v>
      </c>
      <c r="Q294">
        <f t="shared" si="42"/>
        <v>-5.3099999999999992E-8</v>
      </c>
      <c r="R294">
        <f t="shared" si="35"/>
        <v>1.7060000000000001E-7</v>
      </c>
      <c r="S294">
        <f t="shared" si="36"/>
        <v>-1.3290000000000001E-7</v>
      </c>
      <c r="T294">
        <f t="shared" si="37"/>
        <v>-1.7060000000000001E-7</v>
      </c>
      <c r="V294">
        <f t="shared" si="38"/>
        <v>5.3099999999999992E-8</v>
      </c>
      <c r="W294">
        <f t="shared" si="39"/>
        <v>-1.7060000000000001E-7</v>
      </c>
      <c r="X294">
        <f t="shared" si="40"/>
        <v>1.3290000000000001E-7</v>
      </c>
      <c r="Y294">
        <f t="shared" si="41"/>
        <v>1.7060000000000001E-7</v>
      </c>
    </row>
    <row r="295" spans="1:25" x14ac:dyDescent="0.2">
      <c r="A295" t="s">
        <v>285</v>
      </c>
      <c r="B295">
        <v>1.9000000000000001E-8</v>
      </c>
      <c r="C295" s="1">
        <v>-4.51E-8</v>
      </c>
      <c r="D295" s="1">
        <v>5.3699999999999998E-8</v>
      </c>
      <c r="E295" s="1">
        <v>5.3699999999999998E-8</v>
      </c>
      <c r="G295" s="1">
        <v>7.7599999999999993E-8</v>
      </c>
      <c r="H295" s="1">
        <v>-1.97E-7</v>
      </c>
      <c r="I295" s="1">
        <v>2.05E-7</v>
      </c>
      <c r="J295" s="1">
        <v>2.05E-7</v>
      </c>
      <c r="L295">
        <v>1.9000000000000001E-8</v>
      </c>
      <c r="M295" s="1">
        <v>-4.51E-8</v>
      </c>
      <c r="N295" s="1">
        <v>5.3699999999999998E-8</v>
      </c>
      <c r="O295" s="1">
        <v>5.3699999999999998E-8</v>
      </c>
      <c r="Q295">
        <f t="shared" si="42"/>
        <v>-5.8599999999999995E-8</v>
      </c>
      <c r="R295">
        <f t="shared" si="35"/>
        <v>1.519E-7</v>
      </c>
      <c r="S295">
        <f t="shared" si="36"/>
        <v>-1.5129999999999999E-7</v>
      </c>
      <c r="T295">
        <f t="shared" si="37"/>
        <v>-1.5129999999999999E-7</v>
      </c>
      <c r="V295">
        <f t="shared" si="38"/>
        <v>5.8599999999999995E-8</v>
      </c>
      <c r="W295">
        <f t="shared" si="39"/>
        <v>-1.519E-7</v>
      </c>
      <c r="X295">
        <f t="shared" si="40"/>
        <v>1.5129999999999999E-7</v>
      </c>
      <c r="Y295">
        <f t="shared" si="41"/>
        <v>1.5129999999999999E-7</v>
      </c>
    </row>
    <row r="296" spans="1:25" x14ac:dyDescent="0.2">
      <c r="A296" t="s">
        <v>286</v>
      </c>
      <c r="B296" s="1">
        <v>1.9399999999999998E-8</v>
      </c>
      <c r="C296" s="1">
        <v>-4.1099999999999997E-8</v>
      </c>
      <c r="D296" s="1">
        <v>4.4899999999999998E-8</v>
      </c>
      <c r="E296" s="1">
        <v>4.4899999999999998E-8</v>
      </c>
      <c r="G296" s="1">
        <v>6.9999999999999996E-10</v>
      </c>
      <c r="H296" s="1">
        <v>-4.07E-8</v>
      </c>
      <c r="I296">
        <v>0</v>
      </c>
      <c r="J296" s="1">
        <v>4.07E-8</v>
      </c>
      <c r="L296" s="1">
        <v>1.9399999999999998E-8</v>
      </c>
      <c r="M296" s="1">
        <v>-4.1099999999999997E-8</v>
      </c>
      <c r="N296" s="1">
        <v>4.4899999999999998E-8</v>
      </c>
      <c r="O296" s="1">
        <v>4.4899999999999998E-8</v>
      </c>
      <c r="Q296">
        <f t="shared" si="42"/>
        <v>1.8699999999999999E-8</v>
      </c>
      <c r="R296">
        <f t="shared" si="35"/>
        <v>-3.9999999999999696E-10</v>
      </c>
      <c r="S296">
        <f t="shared" si="36"/>
        <v>4.4899999999999998E-8</v>
      </c>
      <c r="T296">
        <f t="shared" si="37"/>
        <v>4.1999999999999979E-9</v>
      </c>
      <c r="V296">
        <f t="shared" si="38"/>
        <v>-1.8699999999999999E-8</v>
      </c>
      <c r="W296">
        <f t="shared" si="39"/>
        <v>3.9999999999999696E-10</v>
      </c>
      <c r="X296">
        <f t="shared" si="40"/>
        <v>-4.4899999999999998E-8</v>
      </c>
      <c r="Y296">
        <f t="shared" si="41"/>
        <v>-4.1999999999999979E-9</v>
      </c>
    </row>
    <row r="297" spans="1:25" x14ac:dyDescent="0.2">
      <c r="A297" t="s">
        <v>287</v>
      </c>
      <c r="B297" s="1">
        <v>2.3099999999999998E-8</v>
      </c>
      <c r="C297" s="1">
        <v>-5.47E-8</v>
      </c>
      <c r="D297" s="1">
        <v>5.2100000000000003E-8</v>
      </c>
      <c r="E297" s="1">
        <v>5.47E-8</v>
      </c>
      <c r="G297">
        <v>5.1E-8</v>
      </c>
      <c r="H297" s="1">
        <v>-1.5300000000000001E-7</v>
      </c>
      <c r="I297" s="1">
        <v>4.2599999999999998E-7</v>
      </c>
      <c r="J297" s="1">
        <v>4.2599999999999998E-7</v>
      </c>
      <c r="L297" s="1">
        <v>2.3099999999999998E-8</v>
      </c>
      <c r="M297" s="1">
        <v>-5.47E-8</v>
      </c>
      <c r="N297" s="1">
        <v>5.2100000000000003E-8</v>
      </c>
      <c r="O297" s="1">
        <v>5.47E-8</v>
      </c>
      <c r="Q297">
        <f t="shared" si="42"/>
        <v>-2.7900000000000002E-8</v>
      </c>
      <c r="R297">
        <f t="shared" si="35"/>
        <v>9.83E-8</v>
      </c>
      <c r="S297">
        <f t="shared" si="36"/>
        <v>-3.7389999999999998E-7</v>
      </c>
      <c r="T297">
        <f t="shared" si="37"/>
        <v>-3.713E-7</v>
      </c>
      <c r="V297">
        <f t="shared" si="38"/>
        <v>2.7900000000000002E-8</v>
      </c>
      <c r="W297">
        <f t="shared" si="39"/>
        <v>-9.83E-8</v>
      </c>
      <c r="X297">
        <f t="shared" si="40"/>
        <v>3.7389999999999998E-7</v>
      </c>
      <c r="Y297">
        <f t="shared" si="41"/>
        <v>3.713E-7</v>
      </c>
    </row>
    <row r="298" spans="1:25" x14ac:dyDescent="0.2">
      <c r="A298" t="s">
        <v>288</v>
      </c>
      <c r="B298" s="1">
        <v>2.6099999999999999E-8</v>
      </c>
      <c r="C298" s="1">
        <v>-4.9100000000000003E-8</v>
      </c>
      <c r="D298" s="1">
        <v>4.7899999999999999E-8</v>
      </c>
      <c r="E298" s="1">
        <v>4.9100000000000003E-8</v>
      </c>
      <c r="G298" s="1">
        <v>4.6800000000000002E-8</v>
      </c>
      <c r="H298" s="1">
        <v>-2.2700000000000001E-7</v>
      </c>
      <c r="I298" s="1">
        <v>1.1899999999999999E-7</v>
      </c>
      <c r="J298" s="1">
        <v>2.2700000000000001E-7</v>
      </c>
      <c r="L298" s="1">
        <v>2.6099999999999999E-8</v>
      </c>
      <c r="M298" s="1">
        <v>-4.9100000000000003E-8</v>
      </c>
      <c r="N298" s="1">
        <v>4.7899999999999999E-8</v>
      </c>
      <c r="O298" s="1">
        <v>4.9100000000000003E-8</v>
      </c>
      <c r="Q298">
        <f t="shared" si="42"/>
        <v>-2.0700000000000003E-8</v>
      </c>
      <c r="R298">
        <f t="shared" si="35"/>
        <v>1.779E-7</v>
      </c>
      <c r="S298">
        <f t="shared" si="36"/>
        <v>-7.1099999999999995E-8</v>
      </c>
      <c r="T298">
        <f t="shared" si="37"/>
        <v>-1.779E-7</v>
      </c>
      <c r="V298">
        <f t="shared" si="38"/>
        <v>2.0700000000000003E-8</v>
      </c>
      <c r="W298">
        <f t="shared" si="39"/>
        <v>-1.779E-7</v>
      </c>
      <c r="X298">
        <f t="shared" si="40"/>
        <v>7.1099999999999995E-8</v>
      </c>
      <c r="Y298">
        <f t="shared" si="41"/>
        <v>1.779E-7</v>
      </c>
    </row>
    <row r="299" spans="1:25" x14ac:dyDescent="0.2">
      <c r="A299" t="s">
        <v>289</v>
      </c>
      <c r="B299" s="1">
        <v>2.1200000000000001E-8</v>
      </c>
      <c r="C299" s="1">
        <v>-5.2899999999999997E-8</v>
      </c>
      <c r="D299" s="1">
        <v>4.4600000000000002E-8</v>
      </c>
      <c r="E299" s="1">
        <v>5.2899999999999997E-8</v>
      </c>
      <c r="G299" s="1">
        <v>2.1200000000000001E-8</v>
      </c>
      <c r="H299" s="1">
        <v>-5.2899999999999997E-8</v>
      </c>
      <c r="I299" s="1">
        <v>4.4600000000000002E-8</v>
      </c>
      <c r="J299" s="1">
        <v>5.2899999999999997E-8</v>
      </c>
      <c r="L299" s="1">
        <v>2.1200000000000001E-8</v>
      </c>
      <c r="M299" s="1">
        <v>-5.2899999999999997E-8</v>
      </c>
      <c r="N299" s="1">
        <v>4.4600000000000002E-8</v>
      </c>
      <c r="O299" s="1">
        <v>5.2899999999999997E-8</v>
      </c>
      <c r="Q299">
        <f t="shared" si="42"/>
        <v>0</v>
      </c>
      <c r="R299">
        <f t="shared" ref="R299:R362" si="43">IF(ISNUMBER(C299),C299-H299,"")</f>
        <v>0</v>
      </c>
      <c r="S299">
        <f t="shared" ref="S299:S362" si="44">IF(ISNUMBER(D299),D299-I299,"")</f>
        <v>0</v>
      </c>
      <c r="T299">
        <f t="shared" ref="T299:T362" si="45">IF(ISNUMBER(E299),E299-J299,"")</f>
        <v>0</v>
      </c>
      <c r="V299">
        <f t="shared" si="38"/>
        <v>0</v>
      </c>
      <c r="W299">
        <f t="shared" si="39"/>
        <v>0</v>
      </c>
      <c r="X299">
        <f t="shared" si="40"/>
        <v>0</v>
      </c>
      <c r="Y299">
        <f t="shared" si="41"/>
        <v>0</v>
      </c>
    </row>
    <row r="300" spans="1:25" x14ac:dyDescent="0.2">
      <c r="A300" t="s">
        <v>290</v>
      </c>
      <c r="B300" s="1">
        <v>1.18E-8</v>
      </c>
      <c r="C300" s="1">
        <v>-5.4599999999999999E-8</v>
      </c>
      <c r="D300">
        <v>5.2000000000000002E-8</v>
      </c>
      <c r="E300" s="1">
        <v>5.4599999999999999E-8</v>
      </c>
      <c r="G300" s="1">
        <v>5.5899999999999998E-8</v>
      </c>
      <c r="H300">
        <v>-6.6599999999999996E-7</v>
      </c>
      <c r="I300" s="1">
        <v>1.9600000000000001E-7</v>
      </c>
      <c r="J300">
        <v>6.6599999999999996E-7</v>
      </c>
      <c r="L300" s="1">
        <v>2.3499999999999999E-8</v>
      </c>
      <c r="M300" s="1">
        <v>-5.7200000000000003E-8</v>
      </c>
      <c r="N300" s="1">
        <v>4.3299999999999997E-8</v>
      </c>
      <c r="O300" s="1">
        <v>5.7200000000000003E-8</v>
      </c>
      <c r="Q300">
        <f t="shared" si="42"/>
        <v>-4.4099999999999998E-8</v>
      </c>
      <c r="R300">
        <f t="shared" si="43"/>
        <v>6.1139999999999998E-7</v>
      </c>
      <c r="S300">
        <f t="shared" si="44"/>
        <v>-1.4400000000000002E-7</v>
      </c>
      <c r="T300">
        <f t="shared" si="45"/>
        <v>-6.1139999999999998E-7</v>
      </c>
      <c r="V300">
        <f t="shared" si="38"/>
        <v>3.2399999999999999E-8</v>
      </c>
      <c r="W300">
        <f t="shared" si="39"/>
        <v>-6.088E-7</v>
      </c>
      <c r="X300">
        <f t="shared" si="40"/>
        <v>1.5270000000000001E-7</v>
      </c>
      <c r="Y300">
        <f t="shared" si="41"/>
        <v>6.088E-7</v>
      </c>
    </row>
    <row r="301" spans="1:25" x14ac:dyDescent="0.2">
      <c r="A301" t="s">
        <v>291</v>
      </c>
      <c r="B301" s="1">
        <v>1.4699999999999999E-8</v>
      </c>
      <c r="C301" s="1">
        <v>-4.9899999999999997E-8</v>
      </c>
      <c r="D301">
        <v>5.5999999999999999E-8</v>
      </c>
      <c r="E301">
        <v>5.5999999999999999E-8</v>
      </c>
      <c r="G301" s="1">
        <v>1.22E-6</v>
      </c>
      <c r="H301" s="1">
        <v>-6.7500000000000001E-5</v>
      </c>
      <c r="I301" s="1">
        <v>4.01E-7</v>
      </c>
      <c r="J301" s="1">
        <v>6.7500000000000001E-5</v>
      </c>
      <c r="L301" s="1">
        <v>2.5300000000000002E-8</v>
      </c>
      <c r="M301" s="1">
        <v>-4.9299999999999998E-8</v>
      </c>
      <c r="N301" s="1">
        <v>4.9199999999999997E-8</v>
      </c>
      <c r="O301" s="1">
        <v>4.9299999999999998E-8</v>
      </c>
      <c r="Q301">
        <f t="shared" si="42"/>
        <v>-1.2052999999999999E-6</v>
      </c>
      <c r="R301">
        <f t="shared" si="43"/>
        <v>6.7450100000000007E-5</v>
      </c>
      <c r="S301">
        <f t="shared" si="44"/>
        <v>-3.4499999999999998E-7</v>
      </c>
      <c r="T301">
        <f t="shared" si="45"/>
        <v>-6.7444E-5</v>
      </c>
      <c r="V301">
        <f t="shared" si="38"/>
        <v>1.1947E-6</v>
      </c>
      <c r="W301">
        <f t="shared" si="39"/>
        <v>-6.7450699999999994E-5</v>
      </c>
      <c r="X301">
        <f t="shared" si="40"/>
        <v>3.5180000000000001E-7</v>
      </c>
      <c r="Y301">
        <f t="shared" si="41"/>
        <v>6.7450699999999994E-5</v>
      </c>
    </row>
    <row r="302" spans="1:25" x14ac:dyDescent="0.2">
      <c r="B302" t="s">
        <v>3</v>
      </c>
      <c r="C302" t="s">
        <v>4</v>
      </c>
      <c r="D302" t="s">
        <v>5</v>
      </c>
      <c r="E302" t="s">
        <v>6</v>
      </c>
      <c r="G302" t="s">
        <v>3</v>
      </c>
      <c r="H302" t="s">
        <v>4</v>
      </c>
      <c r="I302" t="s">
        <v>5</v>
      </c>
      <c r="J302" t="s">
        <v>6</v>
      </c>
      <c r="L302" t="s">
        <v>3</v>
      </c>
      <c r="M302" t="s">
        <v>4</v>
      </c>
      <c r="N302" t="s">
        <v>5</v>
      </c>
      <c r="O302" t="s">
        <v>6</v>
      </c>
      <c r="Q302" t="str">
        <f t="shared" si="42"/>
        <v/>
      </c>
      <c r="R302" t="str">
        <f t="shared" si="43"/>
        <v/>
      </c>
      <c r="S302" t="str">
        <f t="shared" si="44"/>
        <v/>
      </c>
      <c r="T302" t="str">
        <f t="shared" si="45"/>
        <v/>
      </c>
      <c r="V302" t="str">
        <f t="shared" si="38"/>
        <v/>
      </c>
      <c r="W302" t="str">
        <f t="shared" si="39"/>
        <v/>
      </c>
      <c r="X302" t="str">
        <f t="shared" si="40"/>
        <v/>
      </c>
      <c r="Y302" t="str">
        <f t="shared" si="41"/>
        <v/>
      </c>
    </row>
    <row r="303" spans="1:25" x14ac:dyDescent="0.2">
      <c r="A303" t="s">
        <v>292</v>
      </c>
      <c r="B303" s="1">
        <v>2.14E-8</v>
      </c>
      <c r="C303" s="1">
        <v>-5.0099999999999999E-8</v>
      </c>
      <c r="D303">
        <v>4.3000000000000001E-8</v>
      </c>
      <c r="E303" s="1">
        <v>5.0099999999999999E-8</v>
      </c>
      <c r="G303" s="1">
        <v>1.68E-6</v>
      </c>
      <c r="H303" s="1">
        <v>-3.8700000000000002E-6</v>
      </c>
      <c r="I303" s="1">
        <v>6.8399999999999996E-5</v>
      </c>
      <c r="J303" s="1">
        <v>6.8399999999999996E-5</v>
      </c>
      <c r="L303" s="1">
        <v>2.14E-8</v>
      </c>
      <c r="M303" s="1">
        <v>-5.0099999999999999E-8</v>
      </c>
      <c r="N303">
        <v>4.3000000000000001E-8</v>
      </c>
      <c r="O303" s="1">
        <v>5.0099999999999999E-8</v>
      </c>
      <c r="Q303">
        <f t="shared" si="42"/>
        <v>-1.6586000000000001E-6</v>
      </c>
      <c r="R303">
        <f t="shared" si="43"/>
        <v>3.8199000000000005E-6</v>
      </c>
      <c r="S303">
        <f t="shared" si="44"/>
        <v>-6.8356999999999996E-5</v>
      </c>
      <c r="T303">
        <f t="shared" si="45"/>
        <v>-6.8349900000000001E-5</v>
      </c>
      <c r="V303">
        <f t="shared" si="38"/>
        <v>1.6586000000000001E-6</v>
      </c>
      <c r="W303">
        <f t="shared" si="39"/>
        <v>-3.8199000000000005E-6</v>
      </c>
      <c r="X303">
        <f t="shared" si="40"/>
        <v>6.8356999999999996E-5</v>
      </c>
      <c r="Y303">
        <f t="shared" si="41"/>
        <v>6.8349900000000001E-5</v>
      </c>
    </row>
    <row r="304" spans="1:25" x14ac:dyDescent="0.2">
      <c r="A304" t="s">
        <v>293</v>
      </c>
      <c r="B304">
        <v>2.1999999999999998E-8</v>
      </c>
      <c r="C304" s="1">
        <v>-5.4100000000000001E-8</v>
      </c>
      <c r="D304" s="1">
        <v>4.8699999999999999E-8</v>
      </c>
      <c r="E304" s="1">
        <v>5.4100000000000001E-8</v>
      </c>
      <c r="G304" s="1">
        <v>5.6799999999999998E-5</v>
      </c>
      <c r="H304">
        <v>-2.6811000000000001E-4</v>
      </c>
      <c r="I304">
        <v>1.367706E-3</v>
      </c>
      <c r="J304">
        <v>1.367706E-3</v>
      </c>
      <c r="L304" s="1">
        <v>2.44E-8</v>
      </c>
      <c r="M304" s="1">
        <v>-4.9899999999999997E-8</v>
      </c>
      <c r="N304" s="1">
        <v>4.9100000000000003E-8</v>
      </c>
      <c r="O304" s="1">
        <v>4.9899999999999997E-8</v>
      </c>
      <c r="Q304">
        <f t="shared" si="42"/>
        <v>-5.6777999999999997E-5</v>
      </c>
      <c r="R304">
        <f t="shared" si="43"/>
        <v>2.6805589999999999E-4</v>
      </c>
      <c r="S304">
        <f t="shared" si="44"/>
        <v>-1.3676573000000001E-3</v>
      </c>
      <c r="T304">
        <f t="shared" si="45"/>
        <v>-1.3676519E-3</v>
      </c>
      <c r="V304">
        <f t="shared" si="38"/>
        <v>5.6775599999999999E-5</v>
      </c>
      <c r="W304">
        <f t="shared" si="39"/>
        <v>-2.6806010000000001E-4</v>
      </c>
      <c r="X304">
        <f t="shared" si="40"/>
        <v>1.3676569E-3</v>
      </c>
      <c r="Y304">
        <f t="shared" si="41"/>
        <v>1.3676560999999999E-3</v>
      </c>
    </row>
    <row r="305" spans="1:25" x14ac:dyDescent="0.2">
      <c r="A305" t="s">
        <v>294</v>
      </c>
      <c r="B305" s="1">
        <v>2.2399999999999999E-8</v>
      </c>
      <c r="C305" s="1">
        <v>-4.4500000000000001E-8</v>
      </c>
      <c r="D305" s="1">
        <v>5.8099999999999997E-8</v>
      </c>
      <c r="E305" s="1">
        <v>5.8099999999999997E-8</v>
      </c>
      <c r="G305" s="1">
        <v>7.1500000000000003E-5</v>
      </c>
      <c r="H305">
        <v>-3.8792869999999999E-3</v>
      </c>
      <c r="I305" s="1">
        <v>9.2200000000000005E-5</v>
      </c>
      <c r="J305">
        <v>3.8792869999999999E-3</v>
      </c>
      <c r="L305">
        <v>2.0999999999999999E-8</v>
      </c>
      <c r="M305" s="1">
        <v>-4.7600000000000003E-8</v>
      </c>
      <c r="N305" s="1">
        <v>5.8099999999999997E-8</v>
      </c>
      <c r="O305" s="1">
        <v>5.8099999999999997E-8</v>
      </c>
      <c r="Q305">
        <f t="shared" si="42"/>
        <v>-7.1477600000000008E-5</v>
      </c>
      <c r="R305">
        <f t="shared" si="43"/>
        <v>3.8792424999999999E-3</v>
      </c>
      <c r="S305">
        <f t="shared" si="44"/>
        <v>-9.2141900000000006E-5</v>
      </c>
      <c r="T305">
        <f t="shared" si="45"/>
        <v>-3.8792289000000001E-3</v>
      </c>
      <c r="V305">
        <f t="shared" si="38"/>
        <v>7.1478999999999998E-5</v>
      </c>
      <c r="W305">
        <f t="shared" si="39"/>
        <v>-3.8792393999999997E-3</v>
      </c>
      <c r="X305">
        <f t="shared" si="40"/>
        <v>9.2141900000000006E-5</v>
      </c>
      <c r="Y305">
        <f t="shared" si="41"/>
        <v>3.8792289000000001E-3</v>
      </c>
    </row>
    <row r="306" spans="1:25" x14ac:dyDescent="0.2">
      <c r="A306" t="s">
        <v>295</v>
      </c>
      <c r="B306" s="1">
        <v>1.6899999999999999E-8</v>
      </c>
      <c r="C306" s="1">
        <v>-4.2200000000000001E-8</v>
      </c>
      <c r="D306" s="1">
        <v>4.1299999999999999E-8</v>
      </c>
      <c r="E306" s="1">
        <v>4.2200000000000001E-8</v>
      </c>
      <c r="G306" s="1">
        <v>7.6000000000000001E-6</v>
      </c>
      <c r="H306" s="1">
        <v>-2.9200000000000002E-5</v>
      </c>
      <c r="I306">
        <v>1.5106000000000001E-4</v>
      </c>
      <c r="J306">
        <v>1.5106000000000001E-4</v>
      </c>
      <c r="L306" s="1">
        <v>2.2099999999999999E-8</v>
      </c>
      <c r="M306" s="1">
        <v>-5.6500000000000003E-8</v>
      </c>
      <c r="N306" s="1">
        <v>5.0099999999999999E-8</v>
      </c>
      <c r="O306" s="1">
        <v>5.6500000000000003E-8</v>
      </c>
      <c r="Q306">
        <f t="shared" si="42"/>
        <v>-7.5831000000000003E-6</v>
      </c>
      <c r="R306">
        <f t="shared" si="43"/>
        <v>2.9157800000000001E-5</v>
      </c>
      <c r="S306">
        <f t="shared" si="44"/>
        <v>-1.5101870000000002E-4</v>
      </c>
      <c r="T306">
        <f t="shared" si="45"/>
        <v>-1.5101780000000001E-4</v>
      </c>
      <c r="V306">
        <f t="shared" si="38"/>
        <v>7.5778999999999999E-6</v>
      </c>
      <c r="W306">
        <f t="shared" si="39"/>
        <v>-2.9143500000000003E-5</v>
      </c>
      <c r="X306">
        <f t="shared" si="40"/>
        <v>1.510099E-4</v>
      </c>
      <c r="Y306">
        <f t="shared" si="41"/>
        <v>1.5100350000000001E-4</v>
      </c>
    </row>
    <row r="307" spans="1:25" x14ac:dyDescent="0.2">
      <c r="A307" t="s">
        <v>296</v>
      </c>
      <c r="B307" s="1">
        <v>1.8399999999999999E-8</v>
      </c>
      <c r="C307" s="1">
        <v>-4.4400000000000001E-8</v>
      </c>
      <c r="D307" s="1">
        <v>4.2300000000000002E-8</v>
      </c>
      <c r="E307" s="1">
        <v>4.4400000000000001E-8</v>
      </c>
      <c r="G307" s="1">
        <v>3.1000000000000001E-5</v>
      </c>
      <c r="H307">
        <v>-8.9457999999999996E-5</v>
      </c>
      <c r="I307">
        <v>1.713907E-3</v>
      </c>
      <c r="J307">
        <v>1.713907E-3</v>
      </c>
      <c r="L307" s="1">
        <v>2.1500000000000001E-8</v>
      </c>
      <c r="M307" s="1">
        <v>-4.4899999999999998E-8</v>
      </c>
      <c r="N307" s="1">
        <v>4.43E-8</v>
      </c>
      <c r="O307" s="1">
        <v>4.4899999999999998E-8</v>
      </c>
      <c r="Q307">
        <f t="shared" si="42"/>
        <v>-3.0981600000000002E-5</v>
      </c>
      <c r="R307">
        <f t="shared" si="43"/>
        <v>8.9413599999999994E-5</v>
      </c>
      <c r="S307">
        <f t="shared" si="44"/>
        <v>-1.7138647000000001E-3</v>
      </c>
      <c r="T307">
        <f t="shared" si="45"/>
        <v>-1.7138626E-3</v>
      </c>
      <c r="V307">
        <f t="shared" si="38"/>
        <v>3.0978500000000002E-5</v>
      </c>
      <c r="W307">
        <f t="shared" si="39"/>
        <v>-8.9413099999999999E-5</v>
      </c>
      <c r="X307">
        <f t="shared" si="40"/>
        <v>1.7138627E-3</v>
      </c>
      <c r="Y307">
        <f t="shared" si="41"/>
        <v>1.7138621000000001E-3</v>
      </c>
    </row>
    <row r="308" spans="1:25" x14ac:dyDescent="0.2">
      <c r="A308" t="s">
        <v>297</v>
      </c>
      <c r="B308" s="1">
        <v>2.0599999999999999E-8</v>
      </c>
      <c r="C308" s="1">
        <v>-4.9600000000000001E-8</v>
      </c>
      <c r="D308" s="1">
        <v>5.2899999999999997E-8</v>
      </c>
      <c r="E308" s="1">
        <v>5.2899999999999997E-8</v>
      </c>
      <c r="G308" s="1">
        <v>9.47E-7</v>
      </c>
      <c r="H308" s="1">
        <v>-1.4100000000000001E-5</v>
      </c>
      <c r="I308" s="1">
        <v>6.2199999999999997E-6</v>
      </c>
      <c r="J308" s="1">
        <v>1.4100000000000001E-5</v>
      </c>
      <c r="L308">
        <v>2.0999999999999999E-8</v>
      </c>
      <c r="M308" s="1">
        <v>-5.25E-8</v>
      </c>
      <c r="N308" s="1">
        <v>4.2699999999999999E-8</v>
      </c>
      <c r="O308" s="1">
        <v>5.25E-8</v>
      </c>
      <c r="Q308">
        <f t="shared" si="42"/>
        <v>-9.2640000000000004E-7</v>
      </c>
      <c r="R308">
        <f t="shared" si="43"/>
        <v>1.40504E-5</v>
      </c>
      <c r="S308">
        <f t="shared" si="44"/>
        <v>-6.1670999999999998E-6</v>
      </c>
      <c r="T308">
        <f t="shared" si="45"/>
        <v>-1.40471E-5</v>
      </c>
      <c r="V308">
        <f t="shared" si="38"/>
        <v>9.2600000000000001E-7</v>
      </c>
      <c r="W308">
        <f t="shared" si="39"/>
        <v>-1.4047500000000001E-5</v>
      </c>
      <c r="X308">
        <f t="shared" si="40"/>
        <v>6.1773000000000001E-6</v>
      </c>
      <c r="Y308">
        <f t="shared" si="41"/>
        <v>1.4047500000000001E-5</v>
      </c>
    </row>
    <row r="309" spans="1:25" x14ac:dyDescent="0.2">
      <c r="A309" t="s">
        <v>298</v>
      </c>
      <c r="B309" s="1">
        <v>2.22E-8</v>
      </c>
      <c r="C309" s="1">
        <v>-3.4800000000000001E-8</v>
      </c>
      <c r="D309" s="1">
        <v>5.5799999999999997E-8</v>
      </c>
      <c r="E309" s="1">
        <v>5.5799999999999997E-8</v>
      </c>
      <c r="G309" s="1">
        <v>1.68E-6</v>
      </c>
      <c r="H309">
        <v>-1.3115000000000001E-5</v>
      </c>
      <c r="I309" s="1">
        <v>1.8199999999999999E-5</v>
      </c>
      <c r="J309" s="1">
        <v>1.8199999999999999E-5</v>
      </c>
      <c r="L309" s="1">
        <v>2.22E-8</v>
      </c>
      <c r="M309" s="1">
        <v>-3.4800000000000001E-8</v>
      </c>
      <c r="N309" s="1">
        <v>5.5799999999999997E-8</v>
      </c>
      <c r="O309" s="1">
        <v>5.5799999999999997E-8</v>
      </c>
      <c r="Q309">
        <f t="shared" si="42"/>
        <v>-1.6578E-6</v>
      </c>
      <c r="R309">
        <f t="shared" si="43"/>
        <v>1.3080200000000001E-5</v>
      </c>
      <c r="S309">
        <f t="shared" si="44"/>
        <v>-1.8144199999999998E-5</v>
      </c>
      <c r="T309">
        <f t="shared" si="45"/>
        <v>-1.8144199999999998E-5</v>
      </c>
      <c r="V309">
        <f t="shared" si="38"/>
        <v>1.6578E-6</v>
      </c>
      <c r="W309">
        <f t="shared" si="39"/>
        <v>-1.3080200000000001E-5</v>
      </c>
      <c r="X309">
        <f t="shared" si="40"/>
        <v>1.8144199999999998E-5</v>
      </c>
      <c r="Y309">
        <f t="shared" si="41"/>
        <v>1.8144199999999998E-5</v>
      </c>
    </row>
    <row r="310" spans="1:25" x14ac:dyDescent="0.2">
      <c r="A310" t="s">
        <v>299</v>
      </c>
      <c r="B310" s="1">
        <v>2.6799999999999998E-8</v>
      </c>
      <c r="C310" s="1">
        <v>-5.2800000000000003E-8</v>
      </c>
      <c r="D310">
        <v>5.7000000000000001E-8</v>
      </c>
      <c r="E310">
        <v>5.7000000000000001E-8</v>
      </c>
      <c r="G310" s="1">
        <v>1.33E-6</v>
      </c>
      <c r="H310" s="1">
        <v>-9.5300000000000002E-6</v>
      </c>
      <c r="I310" s="1">
        <v>2.12E-5</v>
      </c>
      <c r="J310" s="1">
        <v>2.12E-5</v>
      </c>
      <c r="L310" s="1">
        <v>2.6799999999999998E-8</v>
      </c>
      <c r="M310" s="1">
        <v>-5.2800000000000003E-8</v>
      </c>
      <c r="N310">
        <v>5.7000000000000001E-8</v>
      </c>
      <c r="O310">
        <v>5.7000000000000001E-8</v>
      </c>
      <c r="Q310">
        <f t="shared" si="42"/>
        <v>-1.3032000000000001E-6</v>
      </c>
      <c r="R310">
        <f t="shared" si="43"/>
        <v>9.4771999999999997E-6</v>
      </c>
      <c r="S310">
        <f t="shared" si="44"/>
        <v>-2.1143000000000001E-5</v>
      </c>
      <c r="T310">
        <f t="shared" si="45"/>
        <v>-2.1143000000000001E-5</v>
      </c>
      <c r="V310">
        <f t="shared" si="38"/>
        <v>1.3032000000000001E-6</v>
      </c>
      <c r="W310">
        <f t="shared" si="39"/>
        <v>-9.4771999999999997E-6</v>
      </c>
      <c r="X310">
        <f t="shared" si="40"/>
        <v>2.1143000000000001E-5</v>
      </c>
      <c r="Y310">
        <f t="shared" si="41"/>
        <v>2.1143000000000001E-5</v>
      </c>
    </row>
    <row r="311" spans="1:25" x14ac:dyDescent="0.2">
      <c r="A311" t="s">
        <v>300</v>
      </c>
      <c r="B311" s="1">
        <v>2.1600000000000002E-8</v>
      </c>
      <c r="C311" s="1">
        <v>-5.2100000000000003E-8</v>
      </c>
      <c r="D311" s="1">
        <v>4.9199999999999997E-8</v>
      </c>
      <c r="E311" s="1">
        <v>5.2100000000000003E-8</v>
      </c>
      <c r="G311" s="1">
        <v>7.0100000000000004E-7</v>
      </c>
      <c r="H311" s="1">
        <v>-1.8700000000000001E-5</v>
      </c>
      <c r="I311" s="1">
        <v>3.4999999999999999E-6</v>
      </c>
      <c r="J311" s="1">
        <v>1.8700000000000001E-5</v>
      </c>
      <c r="L311" s="1">
        <v>2.1600000000000002E-8</v>
      </c>
      <c r="M311" s="1">
        <v>-5.2100000000000003E-8</v>
      </c>
      <c r="N311" s="1">
        <v>4.9199999999999997E-8</v>
      </c>
      <c r="O311" s="1">
        <v>5.2100000000000003E-8</v>
      </c>
      <c r="Q311">
        <f t="shared" si="42"/>
        <v>-6.7940000000000001E-7</v>
      </c>
      <c r="R311">
        <f t="shared" si="43"/>
        <v>1.8647900000000001E-5</v>
      </c>
      <c r="S311">
        <f t="shared" si="44"/>
        <v>-3.4508000000000001E-6</v>
      </c>
      <c r="T311">
        <f t="shared" si="45"/>
        <v>-1.8647900000000001E-5</v>
      </c>
      <c r="V311">
        <f t="shared" si="38"/>
        <v>6.7940000000000001E-7</v>
      </c>
      <c r="W311">
        <f t="shared" si="39"/>
        <v>-1.8647900000000001E-5</v>
      </c>
      <c r="X311">
        <f t="shared" si="40"/>
        <v>3.4508000000000001E-6</v>
      </c>
      <c r="Y311">
        <f t="shared" si="41"/>
        <v>1.8647900000000001E-5</v>
      </c>
    </row>
    <row r="312" spans="1:25" x14ac:dyDescent="0.2">
      <c r="A312" t="s">
        <v>301</v>
      </c>
      <c r="B312">
        <v>0</v>
      </c>
      <c r="C312">
        <v>0</v>
      </c>
      <c r="D312">
        <v>0</v>
      </c>
      <c r="E312">
        <v>0</v>
      </c>
      <c r="G312">
        <v>0</v>
      </c>
      <c r="H312">
        <v>0</v>
      </c>
      <c r="I312">
        <v>0</v>
      </c>
      <c r="J312">
        <v>0</v>
      </c>
      <c r="L312">
        <v>0</v>
      </c>
      <c r="M312">
        <v>0</v>
      </c>
      <c r="N312">
        <v>0</v>
      </c>
      <c r="O312">
        <v>0</v>
      </c>
      <c r="Q312">
        <f t="shared" si="42"/>
        <v>0</v>
      </c>
      <c r="R312">
        <f t="shared" si="43"/>
        <v>0</v>
      </c>
      <c r="S312">
        <f t="shared" si="44"/>
        <v>0</v>
      </c>
      <c r="T312">
        <f t="shared" si="45"/>
        <v>0</v>
      </c>
      <c r="V312">
        <f t="shared" si="38"/>
        <v>0</v>
      </c>
      <c r="W312">
        <f t="shared" si="39"/>
        <v>0</v>
      </c>
      <c r="X312">
        <f t="shared" si="40"/>
        <v>0</v>
      </c>
      <c r="Y312">
        <f t="shared" si="41"/>
        <v>0</v>
      </c>
    </row>
    <row r="313" spans="1:25" x14ac:dyDescent="0.2">
      <c r="A313" t="s">
        <v>302</v>
      </c>
      <c r="B313" s="1">
        <v>2.22E-8</v>
      </c>
      <c r="C313" s="1">
        <v>-5.3799999999999999E-8</v>
      </c>
      <c r="D313" s="1">
        <v>5.4800000000000001E-8</v>
      </c>
      <c r="E313" s="1">
        <v>5.4800000000000001E-8</v>
      </c>
      <c r="G313" s="1">
        <v>2.22E-8</v>
      </c>
      <c r="H313" s="1">
        <v>-5.3799999999999999E-8</v>
      </c>
      <c r="I313" s="1">
        <v>5.4800000000000001E-8</v>
      </c>
      <c r="J313" s="1">
        <v>5.4800000000000001E-8</v>
      </c>
      <c r="L313" s="1">
        <v>2.22E-8</v>
      </c>
      <c r="M313" s="1">
        <v>-5.3799999999999999E-8</v>
      </c>
      <c r="N313" s="1">
        <v>5.4800000000000001E-8</v>
      </c>
      <c r="O313" s="1">
        <v>5.4800000000000001E-8</v>
      </c>
      <c r="Q313">
        <f t="shared" si="42"/>
        <v>0</v>
      </c>
      <c r="R313">
        <f t="shared" si="43"/>
        <v>0</v>
      </c>
      <c r="S313">
        <f t="shared" si="44"/>
        <v>0</v>
      </c>
      <c r="T313">
        <f t="shared" si="45"/>
        <v>0</v>
      </c>
      <c r="V313">
        <f t="shared" si="38"/>
        <v>0</v>
      </c>
      <c r="W313">
        <f t="shared" si="39"/>
        <v>0</v>
      </c>
      <c r="X313">
        <f t="shared" si="40"/>
        <v>0</v>
      </c>
      <c r="Y313">
        <f t="shared" si="41"/>
        <v>0</v>
      </c>
    </row>
    <row r="314" spans="1:25" x14ac:dyDescent="0.2">
      <c r="A314" t="s">
        <v>303</v>
      </c>
      <c r="B314">
        <v>0</v>
      </c>
      <c r="C314">
        <v>0</v>
      </c>
      <c r="D314">
        <v>0</v>
      </c>
      <c r="E314">
        <v>0</v>
      </c>
      <c r="G314">
        <v>0</v>
      </c>
      <c r="H314">
        <v>0</v>
      </c>
      <c r="I314">
        <v>0</v>
      </c>
      <c r="J314">
        <v>0</v>
      </c>
      <c r="L314">
        <v>0</v>
      </c>
      <c r="M314">
        <v>0</v>
      </c>
      <c r="N314">
        <v>0</v>
      </c>
      <c r="O314">
        <v>0</v>
      </c>
      <c r="Q314">
        <f t="shared" si="42"/>
        <v>0</v>
      </c>
      <c r="R314">
        <f t="shared" si="43"/>
        <v>0</v>
      </c>
      <c r="S314">
        <f t="shared" si="44"/>
        <v>0</v>
      </c>
      <c r="T314">
        <f t="shared" si="45"/>
        <v>0</v>
      </c>
      <c r="V314">
        <f t="shared" si="38"/>
        <v>0</v>
      </c>
      <c r="W314">
        <f t="shared" si="39"/>
        <v>0</v>
      </c>
      <c r="X314">
        <f t="shared" si="40"/>
        <v>0</v>
      </c>
      <c r="Y314">
        <f t="shared" si="41"/>
        <v>0</v>
      </c>
    </row>
    <row r="315" spans="1:25" x14ac:dyDescent="0.2">
      <c r="A315" t="s">
        <v>304</v>
      </c>
      <c r="B315" s="1">
        <v>2.2399999999999999E-8</v>
      </c>
      <c r="C315" s="1">
        <v>-4.7099999999999998E-8</v>
      </c>
      <c r="D315" s="1">
        <v>5.0899999999999999E-8</v>
      </c>
      <c r="E315" s="1">
        <v>5.0899999999999999E-8</v>
      </c>
      <c r="G315">
        <v>1.6899999999999999E-7</v>
      </c>
      <c r="H315" s="1">
        <v>-5.6599999999999996E-7</v>
      </c>
      <c r="I315" s="1">
        <v>2.4099999999999998E-6</v>
      </c>
      <c r="J315" s="1">
        <v>2.4099999999999998E-6</v>
      </c>
      <c r="L315" s="1">
        <v>2.2399999999999999E-8</v>
      </c>
      <c r="M315" s="1">
        <v>-4.7099999999999998E-8</v>
      </c>
      <c r="N315" s="1">
        <v>5.0899999999999999E-8</v>
      </c>
      <c r="O315" s="1">
        <v>5.0899999999999999E-8</v>
      </c>
      <c r="Q315">
        <f t="shared" si="42"/>
        <v>-1.466E-7</v>
      </c>
      <c r="R315">
        <f t="shared" si="43"/>
        <v>5.1889999999999992E-7</v>
      </c>
      <c r="S315">
        <f t="shared" si="44"/>
        <v>-2.3591E-6</v>
      </c>
      <c r="T315">
        <f t="shared" si="45"/>
        <v>-2.3591E-6</v>
      </c>
      <c r="V315">
        <f t="shared" si="38"/>
        <v>1.466E-7</v>
      </c>
      <c r="W315">
        <f t="shared" si="39"/>
        <v>-5.1889999999999992E-7</v>
      </c>
      <c r="X315">
        <f t="shared" si="40"/>
        <v>2.3591E-6</v>
      </c>
      <c r="Y315">
        <f t="shared" si="41"/>
        <v>2.3591E-6</v>
      </c>
    </row>
    <row r="316" spans="1:25" x14ac:dyDescent="0.2">
      <c r="A316" t="s">
        <v>305</v>
      </c>
      <c r="B316" s="1">
        <v>2.18E-8</v>
      </c>
      <c r="C316">
        <v>-4.8E-8</v>
      </c>
      <c r="D316" s="1">
        <v>4.9399999999999999E-8</v>
      </c>
      <c r="E316" s="1">
        <v>4.9399999999999999E-8</v>
      </c>
      <c r="G316" s="1">
        <v>1.4399999999999999E-7</v>
      </c>
      <c r="H316" s="1">
        <v>-1.15E-6</v>
      </c>
      <c r="I316" s="1">
        <v>1.4100000000000001E-6</v>
      </c>
      <c r="J316" s="1">
        <v>1.4100000000000001E-6</v>
      </c>
      <c r="L316" s="1">
        <v>2.18E-8</v>
      </c>
      <c r="M316">
        <v>-4.8E-8</v>
      </c>
      <c r="N316" s="1">
        <v>4.9399999999999999E-8</v>
      </c>
      <c r="O316" s="1">
        <v>4.9399999999999999E-8</v>
      </c>
      <c r="Q316">
        <f t="shared" si="42"/>
        <v>-1.222E-7</v>
      </c>
      <c r="R316">
        <f t="shared" si="43"/>
        <v>1.102E-6</v>
      </c>
      <c r="S316">
        <f t="shared" si="44"/>
        <v>-1.3606000000000002E-6</v>
      </c>
      <c r="T316">
        <f t="shared" si="45"/>
        <v>-1.3606000000000002E-6</v>
      </c>
      <c r="V316">
        <f t="shared" si="38"/>
        <v>1.222E-7</v>
      </c>
      <c r="W316">
        <f t="shared" si="39"/>
        <v>-1.102E-6</v>
      </c>
      <c r="X316">
        <f t="shared" si="40"/>
        <v>1.3606000000000002E-6</v>
      </c>
      <c r="Y316">
        <f t="shared" si="41"/>
        <v>1.3606000000000002E-6</v>
      </c>
    </row>
    <row r="317" spans="1:25" x14ac:dyDescent="0.2">
      <c r="A317" t="s">
        <v>306</v>
      </c>
      <c r="B317" s="1">
        <v>2.2799999999999999E-8</v>
      </c>
      <c r="C317" s="1">
        <v>-5.8199999999999998E-8</v>
      </c>
      <c r="D317" s="1">
        <v>5.4200000000000002E-8</v>
      </c>
      <c r="E317" s="1">
        <v>5.8199999999999998E-8</v>
      </c>
      <c r="G317" s="1">
        <v>1.12E-7</v>
      </c>
      <c r="H317" s="1">
        <v>-1.81E-6</v>
      </c>
      <c r="I317" s="1">
        <v>2.6100000000000002E-7</v>
      </c>
      <c r="J317" s="1">
        <v>1.81E-6</v>
      </c>
      <c r="L317" s="1">
        <v>2.2799999999999999E-8</v>
      </c>
      <c r="M317" s="1">
        <v>-5.8199999999999998E-8</v>
      </c>
      <c r="N317" s="1">
        <v>5.4200000000000002E-8</v>
      </c>
      <c r="O317" s="1">
        <v>5.8199999999999998E-8</v>
      </c>
      <c r="Q317">
        <f t="shared" si="42"/>
        <v>-8.9200000000000005E-8</v>
      </c>
      <c r="R317">
        <f t="shared" si="43"/>
        <v>1.7518000000000001E-6</v>
      </c>
      <c r="S317">
        <f t="shared" si="44"/>
        <v>-2.0680000000000003E-7</v>
      </c>
      <c r="T317">
        <f t="shared" si="45"/>
        <v>-1.7518000000000001E-6</v>
      </c>
      <c r="V317">
        <f t="shared" si="38"/>
        <v>8.9200000000000005E-8</v>
      </c>
      <c r="W317">
        <f t="shared" si="39"/>
        <v>-1.7518000000000001E-6</v>
      </c>
      <c r="X317">
        <f t="shared" si="40"/>
        <v>2.0680000000000003E-7</v>
      </c>
      <c r="Y317">
        <f t="shared" si="41"/>
        <v>1.7518000000000001E-6</v>
      </c>
    </row>
    <row r="318" spans="1:25" x14ac:dyDescent="0.2">
      <c r="A318" t="s">
        <v>307</v>
      </c>
      <c r="B318" s="1">
        <v>2.2700000000000001E-8</v>
      </c>
      <c r="C318" s="1">
        <v>-5.25E-8</v>
      </c>
      <c r="D318">
        <v>4.6999999999999997E-8</v>
      </c>
      <c r="E318" s="1">
        <v>5.25E-8</v>
      </c>
      <c r="G318" s="1">
        <v>2.2700000000000001E-8</v>
      </c>
      <c r="H318" s="1">
        <v>-5.25E-8</v>
      </c>
      <c r="I318">
        <v>4.6999999999999997E-8</v>
      </c>
      <c r="J318" s="1">
        <v>5.25E-8</v>
      </c>
      <c r="L318" s="1">
        <v>2.2700000000000001E-8</v>
      </c>
      <c r="M318" s="1">
        <v>-5.25E-8</v>
      </c>
      <c r="N318">
        <v>4.6999999999999997E-8</v>
      </c>
      <c r="O318" s="1">
        <v>5.25E-8</v>
      </c>
      <c r="Q318">
        <f t="shared" si="42"/>
        <v>0</v>
      </c>
      <c r="R318">
        <f t="shared" si="43"/>
        <v>0</v>
      </c>
      <c r="S318">
        <f t="shared" si="44"/>
        <v>0</v>
      </c>
      <c r="T318">
        <f t="shared" si="45"/>
        <v>0</v>
      </c>
      <c r="V318">
        <f t="shared" si="38"/>
        <v>0</v>
      </c>
      <c r="W318">
        <f t="shared" si="39"/>
        <v>0</v>
      </c>
      <c r="X318">
        <f t="shared" si="40"/>
        <v>0</v>
      </c>
      <c r="Y318">
        <f t="shared" si="41"/>
        <v>0</v>
      </c>
    </row>
    <row r="319" spans="1:25" x14ac:dyDescent="0.2">
      <c r="A319" t="s">
        <v>308</v>
      </c>
      <c r="B319" s="1">
        <v>2.0800000000000001E-8</v>
      </c>
      <c r="C319" s="1">
        <v>-5.0699999999999997E-8</v>
      </c>
      <c r="D319" s="1">
        <v>4.6299999999999998E-8</v>
      </c>
      <c r="E319" s="1">
        <v>5.0699999999999997E-8</v>
      </c>
      <c r="G319" s="1">
        <v>4.88E-8</v>
      </c>
      <c r="H319" s="1">
        <v>-1.2700000000000001E-7</v>
      </c>
      <c r="I319" s="1">
        <v>2.17E-7</v>
      </c>
      <c r="J319" s="1">
        <v>2.17E-7</v>
      </c>
      <c r="L319" s="1">
        <v>2.0800000000000001E-8</v>
      </c>
      <c r="M319" s="1">
        <v>-5.0699999999999997E-8</v>
      </c>
      <c r="N319" s="1">
        <v>4.6299999999999998E-8</v>
      </c>
      <c r="O319" s="1">
        <v>5.0699999999999997E-8</v>
      </c>
      <c r="Q319">
        <f t="shared" si="42"/>
        <v>-2.7999999999999999E-8</v>
      </c>
      <c r="R319">
        <f t="shared" si="43"/>
        <v>7.6300000000000015E-8</v>
      </c>
      <c r="S319">
        <f t="shared" si="44"/>
        <v>-1.7070000000000001E-7</v>
      </c>
      <c r="T319">
        <f t="shared" si="45"/>
        <v>-1.663E-7</v>
      </c>
      <c r="V319">
        <f t="shared" si="38"/>
        <v>2.7999999999999999E-8</v>
      </c>
      <c r="W319">
        <f t="shared" si="39"/>
        <v>-7.6300000000000015E-8</v>
      </c>
      <c r="X319">
        <f t="shared" si="40"/>
        <v>1.7070000000000001E-7</v>
      </c>
      <c r="Y319">
        <f t="shared" si="41"/>
        <v>1.663E-7</v>
      </c>
    </row>
    <row r="320" spans="1:25" x14ac:dyDescent="0.2">
      <c r="A320" t="s">
        <v>309</v>
      </c>
      <c r="B320" s="1">
        <v>2.2799999999999999E-8</v>
      </c>
      <c r="C320" s="1">
        <v>-5.1599999999999999E-8</v>
      </c>
      <c r="D320" s="1">
        <v>4.7199999999999999E-8</v>
      </c>
      <c r="E320" s="1">
        <v>5.1599999999999999E-8</v>
      </c>
      <c r="G320" s="1">
        <v>2.9300000000000001E-8</v>
      </c>
      <c r="H320" s="1">
        <v>-5.1599999999999999E-8</v>
      </c>
      <c r="I320" s="1">
        <v>1.3799999999999999E-7</v>
      </c>
      <c r="J320" s="1">
        <v>1.3799999999999999E-7</v>
      </c>
      <c r="L320" s="1">
        <v>2.2799999999999999E-8</v>
      </c>
      <c r="M320" s="1">
        <v>-5.1599999999999999E-8</v>
      </c>
      <c r="N320" s="1">
        <v>4.7199999999999999E-8</v>
      </c>
      <c r="O320" s="1">
        <v>5.1599999999999999E-8</v>
      </c>
      <c r="Q320">
        <f t="shared" si="42"/>
        <v>-6.500000000000002E-9</v>
      </c>
      <c r="R320">
        <f t="shared" si="43"/>
        <v>0</v>
      </c>
      <c r="S320">
        <f t="shared" si="44"/>
        <v>-9.0799999999999993E-8</v>
      </c>
      <c r="T320">
        <f t="shared" si="45"/>
        <v>-8.6399999999999993E-8</v>
      </c>
      <c r="V320">
        <f t="shared" si="38"/>
        <v>6.500000000000002E-9</v>
      </c>
      <c r="W320">
        <f t="shared" si="39"/>
        <v>0</v>
      </c>
      <c r="X320">
        <f t="shared" si="40"/>
        <v>9.0799999999999993E-8</v>
      </c>
      <c r="Y320">
        <f t="shared" si="41"/>
        <v>8.6399999999999993E-8</v>
      </c>
    </row>
    <row r="321" spans="1:25" x14ac:dyDescent="0.2">
      <c r="A321" t="s">
        <v>310</v>
      </c>
      <c r="B321">
        <v>2.0999999999999999E-8</v>
      </c>
      <c r="C321" s="1">
        <v>-5.3799999999999999E-8</v>
      </c>
      <c r="D321" s="1">
        <v>4.1600000000000002E-8</v>
      </c>
      <c r="E321" s="1">
        <v>5.3799999999999999E-8</v>
      </c>
      <c r="G321" s="1">
        <v>5.9200000000000002E-5</v>
      </c>
      <c r="H321">
        <v>-5.1950800000000001E-4</v>
      </c>
      <c r="I321">
        <v>4.4750299999999997E-4</v>
      </c>
      <c r="J321">
        <v>5.1950800000000001E-4</v>
      </c>
      <c r="L321" s="1">
        <v>2.03E-8</v>
      </c>
      <c r="M321" s="1">
        <v>-4.7199999999999999E-8</v>
      </c>
      <c r="N321" s="1">
        <v>5.03E-8</v>
      </c>
      <c r="O321" s="1">
        <v>5.03E-8</v>
      </c>
      <c r="Q321">
        <f t="shared" si="42"/>
        <v>-5.9179000000000004E-5</v>
      </c>
      <c r="R321">
        <f t="shared" si="43"/>
        <v>5.1945419999999999E-4</v>
      </c>
      <c r="S321">
        <f t="shared" si="44"/>
        <v>-4.4746139999999999E-4</v>
      </c>
      <c r="T321">
        <f t="shared" si="45"/>
        <v>-5.1945419999999999E-4</v>
      </c>
      <c r="V321">
        <f t="shared" si="38"/>
        <v>5.9179700000000005E-5</v>
      </c>
      <c r="W321">
        <f t="shared" si="39"/>
        <v>-5.1946079999999996E-4</v>
      </c>
      <c r="X321">
        <f t="shared" si="40"/>
        <v>4.4745269999999995E-4</v>
      </c>
      <c r="Y321">
        <f t="shared" si="41"/>
        <v>5.1945769999999999E-4</v>
      </c>
    </row>
    <row r="322" spans="1:25" x14ac:dyDescent="0.2">
      <c r="A322" t="s">
        <v>311</v>
      </c>
      <c r="B322" s="1">
        <v>2.11E-8</v>
      </c>
      <c r="C322" s="1">
        <v>-5.4599999999999999E-8</v>
      </c>
      <c r="D322">
        <v>4.9999999999999998E-8</v>
      </c>
      <c r="E322" s="1">
        <v>5.4599999999999999E-8</v>
      </c>
      <c r="G322">
        <v>1.5590299999999999E-4</v>
      </c>
      <c r="H322">
        <v>-1.879822E-3</v>
      </c>
      <c r="I322">
        <v>4.8560729999999998E-3</v>
      </c>
      <c r="J322">
        <v>4.8560729999999998E-3</v>
      </c>
      <c r="L322" s="1">
        <v>2.4200000000000002E-8</v>
      </c>
      <c r="M322" s="1">
        <v>-5.0799999999999998E-8</v>
      </c>
      <c r="N322" s="1">
        <v>5.5299999999999999E-8</v>
      </c>
      <c r="O322" s="1">
        <v>5.5299999999999999E-8</v>
      </c>
      <c r="Q322">
        <f t="shared" si="42"/>
        <v>-1.5588189999999998E-4</v>
      </c>
      <c r="R322">
        <f t="shared" si="43"/>
        <v>1.8797674E-3</v>
      </c>
      <c r="S322">
        <f t="shared" si="44"/>
        <v>-4.8560230000000001E-3</v>
      </c>
      <c r="T322">
        <f t="shared" si="45"/>
        <v>-4.8560183999999994E-3</v>
      </c>
      <c r="V322">
        <f t="shared" si="38"/>
        <v>1.5587879999999998E-4</v>
      </c>
      <c r="W322">
        <f t="shared" si="39"/>
        <v>-1.8797712E-3</v>
      </c>
      <c r="X322">
        <f t="shared" si="40"/>
        <v>4.8560176999999996E-3</v>
      </c>
      <c r="Y322">
        <f t="shared" si="41"/>
        <v>4.8560176999999996E-3</v>
      </c>
    </row>
    <row r="323" spans="1:25" x14ac:dyDescent="0.2">
      <c r="B323" t="s">
        <v>3</v>
      </c>
      <c r="C323" t="s">
        <v>4</v>
      </c>
      <c r="D323" t="s">
        <v>5</v>
      </c>
      <c r="E323" t="s">
        <v>6</v>
      </c>
      <c r="G323" t="s">
        <v>3</v>
      </c>
      <c r="H323" t="s">
        <v>4</v>
      </c>
      <c r="I323" t="s">
        <v>5</v>
      </c>
      <c r="J323" t="s">
        <v>6</v>
      </c>
      <c r="L323" t="s">
        <v>3</v>
      </c>
      <c r="M323" t="s">
        <v>4</v>
      </c>
      <c r="N323" t="s">
        <v>5</v>
      </c>
      <c r="O323" t="s">
        <v>6</v>
      </c>
      <c r="Q323" t="str">
        <f t="shared" si="42"/>
        <v/>
      </c>
      <c r="R323" t="str">
        <f t="shared" si="43"/>
        <v/>
      </c>
      <c r="S323" t="str">
        <f t="shared" si="44"/>
        <v/>
      </c>
      <c r="T323" t="str">
        <f t="shared" si="45"/>
        <v/>
      </c>
      <c r="V323" t="str">
        <f t="shared" si="38"/>
        <v/>
      </c>
      <c r="W323" t="str">
        <f t="shared" si="39"/>
        <v/>
      </c>
      <c r="X323" t="str">
        <f t="shared" si="40"/>
        <v/>
      </c>
      <c r="Y323" t="str">
        <f t="shared" si="41"/>
        <v/>
      </c>
    </row>
    <row r="324" spans="1:25" x14ac:dyDescent="0.2">
      <c r="A324" t="s">
        <v>312</v>
      </c>
      <c r="B324" s="1">
        <v>2.18E-8</v>
      </c>
      <c r="C324" s="1">
        <v>-5.1499999999999998E-8</v>
      </c>
      <c r="D324" s="1">
        <v>4.8400000000000003E-8</v>
      </c>
      <c r="E324" s="1">
        <v>5.1499999999999998E-8</v>
      </c>
      <c r="G324">
        <v>1.3799999999999999E-7</v>
      </c>
      <c r="H324" s="1">
        <v>-7.4499999999999996E-7</v>
      </c>
      <c r="I324" s="1">
        <v>1.1000000000000001E-6</v>
      </c>
      <c r="J324" s="1">
        <v>1.1000000000000001E-6</v>
      </c>
      <c r="L324" s="1">
        <v>2.18E-8</v>
      </c>
      <c r="M324" s="1">
        <v>-5.1499999999999998E-8</v>
      </c>
      <c r="N324" s="1">
        <v>4.8400000000000003E-8</v>
      </c>
      <c r="O324" s="1">
        <v>5.1499999999999998E-8</v>
      </c>
      <c r="Q324">
        <f t="shared" si="42"/>
        <v>-1.1619999999999999E-7</v>
      </c>
      <c r="R324">
        <f t="shared" si="43"/>
        <v>6.9350000000000001E-7</v>
      </c>
      <c r="S324">
        <f t="shared" si="44"/>
        <v>-1.0516E-6</v>
      </c>
      <c r="T324">
        <f t="shared" si="45"/>
        <v>-1.0485E-6</v>
      </c>
      <c r="V324">
        <f t="shared" ref="V324:V387" si="46">IF(ISNUMBER(G324),G324-L324,"")</f>
        <v>1.1619999999999999E-7</v>
      </c>
      <c r="W324">
        <f t="shared" ref="W324:W387" si="47">IF(ISNUMBER(H324),H324-M324,"")</f>
        <v>-6.9350000000000001E-7</v>
      </c>
      <c r="X324">
        <f t="shared" ref="X324:X387" si="48">IF(ISNUMBER(I324),I324-N324,"")</f>
        <v>1.0516E-6</v>
      </c>
      <c r="Y324">
        <f t="shared" ref="Y324:Y387" si="49">IF(ISNUMBER(J324),J324-O324,"")</f>
        <v>1.0485E-6</v>
      </c>
    </row>
    <row r="325" spans="1:25" x14ac:dyDescent="0.2">
      <c r="A325" t="s">
        <v>313</v>
      </c>
      <c r="B325" s="1">
        <v>2.0800000000000001E-8</v>
      </c>
      <c r="C325" s="1">
        <v>-3.6300000000000001E-8</v>
      </c>
      <c r="D325" s="1">
        <v>5.2299999999999998E-8</v>
      </c>
      <c r="E325" s="1">
        <v>5.2299999999999998E-8</v>
      </c>
      <c r="G325" s="1">
        <v>5.0699999999999999E-5</v>
      </c>
      <c r="H325">
        <v>-1.77362E-4</v>
      </c>
      <c r="I325">
        <v>1.726308E-3</v>
      </c>
      <c r="J325">
        <v>1.726308E-3</v>
      </c>
      <c r="L325">
        <v>0</v>
      </c>
      <c r="M325">
        <v>0</v>
      </c>
      <c r="N325">
        <v>0</v>
      </c>
      <c r="O325">
        <v>0</v>
      </c>
      <c r="Q325">
        <f t="shared" si="42"/>
        <v>-5.0679200000000001E-5</v>
      </c>
      <c r="R325">
        <f t="shared" si="43"/>
        <v>1.7732570000000001E-4</v>
      </c>
      <c r="S325">
        <f t="shared" si="44"/>
        <v>-1.7262556999999999E-3</v>
      </c>
      <c r="T325">
        <f t="shared" si="45"/>
        <v>-1.7262556999999999E-3</v>
      </c>
      <c r="V325">
        <f t="shared" si="46"/>
        <v>5.0699999999999999E-5</v>
      </c>
      <c r="W325">
        <f t="shared" si="47"/>
        <v>-1.77362E-4</v>
      </c>
      <c r="X325">
        <f t="shared" si="48"/>
        <v>1.726308E-3</v>
      </c>
      <c r="Y325">
        <f t="shared" si="49"/>
        <v>1.726308E-3</v>
      </c>
    </row>
    <row r="326" spans="1:25" x14ac:dyDescent="0.2">
      <c r="A326" t="s">
        <v>314</v>
      </c>
      <c r="B326">
        <v>2.4E-8</v>
      </c>
      <c r="C326" s="1">
        <v>-5.17E-8</v>
      </c>
      <c r="D326" s="1">
        <v>5.8099999999999997E-8</v>
      </c>
      <c r="E326" s="1">
        <v>5.8099999999999997E-8</v>
      </c>
      <c r="G326" s="1">
        <v>5.3700000000000003E-6</v>
      </c>
      <c r="H326" s="1">
        <v>-5.1999999999999997E-5</v>
      </c>
      <c r="I326" s="1">
        <v>6.8100000000000002E-5</v>
      </c>
      <c r="J326" s="1">
        <v>6.8100000000000002E-5</v>
      </c>
      <c r="L326">
        <v>0</v>
      </c>
      <c r="M326">
        <v>0</v>
      </c>
      <c r="N326">
        <v>0</v>
      </c>
      <c r="O326">
        <v>0</v>
      </c>
      <c r="Q326">
        <f t="shared" si="42"/>
        <v>-5.3460000000000001E-6</v>
      </c>
      <c r="R326">
        <f t="shared" si="43"/>
        <v>5.1948299999999999E-5</v>
      </c>
      <c r="S326">
        <f t="shared" si="44"/>
        <v>-6.8041900000000003E-5</v>
      </c>
      <c r="T326">
        <f t="shared" si="45"/>
        <v>-6.8041900000000003E-5</v>
      </c>
      <c r="V326">
        <f t="shared" si="46"/>
        <v>5.3700000000000003E-6</v>
      </c>
      <c r="W326">
        <f t="shared" si="47"/>
        <v>-5.1999999999999997E-5</v>
      </c>
      <c r="X326">
        <f t="shared" si="48"/>
        <v>6.8100000000000002E-5</v>
      </c>
      <c r="Y326">
        <f t="shared" si="49"/>
        <v>6.8100000000000002E-5</v>
      </c>
    </row>
    <row r="327" spans="1:25" x14ac:dyDescent="0.2">
      <c r="A327" t="s">
        <v>315</v>
      </c>
      <c r="B327" s="1">
        <v>2.2300000000000001E-8</v>
      </c>
      <c r="C327" s="1">
        <v>-5.1200000000000002E-8</v>
      </c>
      <c r="D327" s="1">
        <v>5.2299999999999998E-8</v>
      </c>
      <c r="E327" s="1">
        <v>5.2299999999999998E-8</v>
      </c>
      <c r="G327" s="1">
        <v>3.7900000000000001E-6</v>
      </c>
      <c r="H327" s="1">
        <v>-3.1000000000000001E-5</v>
      </c>
      <c r="I327" s="1">
        <v>2.1800000000000001E-5</v>
      </c>
      <c r="J327" s="1">
        <v>3.1000000000000001E-5</v>
      </c>
      <c r="L327">
        <v>0</v>
      </c>
      <c r="M327">
        <v>0</v>
      </c>
      <c r="N327">
        <v>0</v>
      </c>
      <c r="O327">
        <v>0</v>
      </c>
      <c r="Q327">
        <f t="shared" si="42"/>
        <v>-3.7676999999999999E-6</v>
      </c>
      <c r="R327">
        <f t="shared" si="43"/>
        <v>3.0948800000000004E-5</v>
      </c>
      <c r="S327">
        <f t="shared" si="44"/>
        <v>-2.1747700000000002E-5</v>
      </c>
      <c r="T327">
        <f t="shared" si="45"/>
        <v>-3.0947700000000002E-5</v>
      </c>
      <c r="V327">
        <f t="shared" si="46"/>
        <v>3.7900000000000001E-6</v>
      </c>
      <c r="W327">
        <f t="shared" si="47"/>
        <v>-3.1000000000000001E-5</v>
      </c>
      <c r="X327">
        <f t="shared" si="48"/>
        <v>2.1800000000000001E-5</v>
      </c>
      <c r="Y327">
        <f t="shared" si="49"/>
        <v>3.1000000000000001E-5</v>
      </c>
    </row>
    <row r="328" spans="1:25" x14ac:dyDescent="0.2">
      <c r="A328" t="s">
        <v>316</v>
      </c>
      <c r="B328" s="1">
        <v>2.29E-8</v>
      </c>
      <c r="C328" s="1">
        <v>-4.7500000000000002E-8</v>
      </c>
      <c r="D328">
        <v>4.9999999999999998E-8</v>
      </c>
      <c r="E328">
        <v>4.9999999999999998E-8</v>
      </c>
      <c r="G328" s="1">
        <v>5.7599999999999999E-6</v>
      </c>
      <c r="H328" s="1">
        <v>-3.2100000000000001E-5</v>
      </c>
      <c r="I328">
        <v>1.41099E-4</v>
      </c>
      <c r="J328">
        <v>1.41099E-4</v>
      </c>
      <c r="L328">
        <v>0</v>
      </c>
      <c r="M328">
        <v>0</v>
      </c>
      <c r="N328">
        <v>0</v>
      </c>
      <c r="O328">
        <v>0</v>
      </c>
      <c r="Q328">
        <f t="shared" si="42"/>
        <v>-5.7370999999999997E-6</v>
      </c>
      <c r="R328">
        <f t="shared" si="43"/>
        <v>3.2052499999999998E-5</v>
      </c>
      <c r="S328">
        <f t="shared" si="44"/>
        <v>-1.41049E-4</v>
      </c>
      <c r="T328">
        <f t="shared" si="45"/>
        <v>-1.41049E-4</v>
      </c>
      <c r="V328">
        <f t="shared" si="46"/>
        <v>5.7599999999999999E-6</v>
      </c>
      <c r="W328">
        <f t="shared" si="47"/>
        <v>-3.2100000000000001E-5</v>
      </c>
      <c r="X328">
        <f t="shared" si="48"/>
        <v>1.41099E-4</v>
      </c>
      <c r="Y328">
        <f t="shared" si="49"/>
        <v>1.41099E-4</v>
      </c>
    </row>
    <row r="329" spans="1:25" x14ac:dyDescent="0.2">
      <c r="A329" t="s">
        <v>317</v>
      </c>
      <c r="B329">
        <v>2.1999999999999998E-8</v>
      </c>
      <c r="C329">
        <v>-4.9999999999999998E-8</v>
      </c>
      <c r="D329" s="1">
        <v>4.4500000000000001E-8</v>
      </c>
      <c r="E329">
        <v>4.9999999999999998E-8</v>
      </c>
      <c r="G329">
        <v>2.1999999999999998E-8</v>
      </c>
      <c r="H329">
        <v>-4.9999999999999998E-8</v>
      </c>
      <c r="I329" s="1">
        <v>4.4500000000000001E-8</v>
      </c>
      <c r="J329">
        <v>4.9999999999999998E-8</v>
      </c>
      <c r="L329">
        <v>2.1999999999999998E-8</v>
      </c>
      <c r="M329">
        <v>-4.9999999999999998E-8</v>
      </c>
      <c r="N329" s="1">
        <v>4.4500000000000001E-8</v>
      </c>
      <c r="O329">
        <v>4.9999999999999998E-8</v>
      </c>
      <c r="Q329">
        <f t="shared" si="42"/>
        <v>0</v>
      </c>
      <c r="R329">
        <f t="shared" si="43"/>
        <v>0</v>
      </c>
      <c r="S329">
        <f t="shared" si="44"/>
        <v>0</v>
      </c>
      <c r="T329">
        <f t="shared" si="45"/>
        <v>0</v>
      </c>
      <c r="V329">
        <f t="shared" si="46"/>
        <v>0</v>
      </c>
      <c r="W329">
        <f t="shared" si="47"/>
        <v>0</v>
      </c>
      <c r="X329">
        <f t="shared" si="48"/>
        <v>0</v>
      </c>
      <c r="Y329">
        <f t="shared" si="49"/>
        <v>0</v>
      </c>
    </row>
    <row r="330" spans="1:25" x14ac:dyDescent="0.2">
      <c r="A330" t="s">
        <v>318</v>
      </c>
      <c r="B330" s="1">
        <v>1.9499999999999999E-8</v>
      </c>
      <c r="C330" s="1">
        <v>-4.5300000000000002E-8</v>
      </c>
      <c r="D330" s="1">
        <v>4.1199999999999998E-8</v>
      </c>
      <c r="E330" s="1">
        <v>4.5300000000000002E-8</v>
      </c>
      <c r="G330" s="1">
        <v>2.6400000000000001E-6</v>
      </c>
      <c r="H330" s="1">
        <v>-2.0100000000000001E-5</v>
      </c>
      <c r="I330" s="1">
        <v>2.19E-5</v>
      </c>
      <c r="J330" s="1">
        <v>2.19E-5</v>
      </c>
      <c r="L330">
        <v>0</v>
      </c>
      <c r="M330">
        <v>0</v>
      </c>
      <c r="N330">
        <v>0</v>
      </c>
      <c r="O330">
        <v>0</v>
      </c>
      <c r="Q330">
        <f t="shared" si="42"/>
        <v>-2.6205000000000002E-6</v>
      </c>
      <c r="R330">
        <f t="shared" si="43"/>
        <v>2.00547E-5</v>
      </c>
      <c r="S330">
        <f t="shared" si="44"/>
        <v>-2.1858800000000002E-5</v>
      </c>
      <c r="T330">
        <f t="shared" si="45"/>
        <v>-2.1854699999999999E-5</v>
      </c>
      <c r="V330">
        <f t="shared" si="46"/>
        <v>2.6400000000000001E-6</v>
      </c>
      <c r="W330">
        <f t="shared" si="47"/>
        <v>-2.0100000000000001E-5</v>
      </c>
      <c r="X330">
        <f t="shared" si="48"/>
        <v>2.19E-5</v>
      </c>
      <c r="Y330">
        <f t="shared" si="49"/>
        <v>2.19E-5</v>
      </c>
    </row>
    <row r="331" spans="1:25" x14ac:dyDescent="0.2">
      <c r="A331" t="s">
        <v>319</v>
      </c>
      <c r="B331" s="1">
        <v>2.3499999999999999E-8</v>
      </c>
      <c r="C331" s="1">
        <v>-5.0099999999999999E-8</v>
      </c>
      <c r="D331">
        <v>5.1E-8</v>
      </c>
      <c r="E331">
        <v>5.1E-8</v>
      </c>
      <c r="G331" s="1">
        <v>9.8500000000000002E-8</v>
      </c>
      <c r="H331" s="1">
        <v>-3.7399999999999999E-7</v>
      </c>
      <c r="I331" s="1">
        <v>1.8300000000000001E-6</v>
      </c>
      <c r="J331" s="1">
        <v>1.8300000000000001E-6</v>
      </c>
      <c r="L331" s="1">
        <v>2.3499999999999999E-8</v>
      </c>
      <c r="M331" s="1">
        <v>-5.0099999999999999E-8</v>
      </c>
      <c r="N331">
        <v>5.1E-8</v>
      </c>
      <c r="O331">
        <v>5.1E-8</v>
      </c>
      <c r="Q331">
        <f t="shared" si="42"/>
        <v>-7.4999999999999997E-8</v>
      </c>
      <c r="R331">
        <f t="shared" si="43"/>
        <v>3.2389999999999998E-7</v>
      </c>
      <c r="S331">
        <f t="shared" si="44"/>
        <v>-1.779E-6</v>
      </c>
      <c r="T331">
        <f t="shared" si="45"/>
        <v>-1.779E-6</v>
      </c>
      <c r="V331">
        <f t="shared" si="46"/>
        <v>7.4999999999999997E-8</v>
      </c>
      <c r="W331">
        <f t="shared" si="47"/>
        <v>-3.2389999999999998E-7</v>
      </c>
      <c r="X331">
        <f t="shared" si="48"/>
        <v>1.779E-6</v>
      </c>
      <c r="Y331">
        <f t="shared" si="49"/>
        <v>1.779E-6</v>
      </c>
    </row>
    <row r="332" spans="1:25" x14ac:dyDescent="0.2">
      <c r="A332" t="s">
        <v>320</v>
      </c>
      <c r="B332" s="1">
        <v>2.11E-8</v>
      </c>
      <c r="C332" s="1">
        <v>-4.5499999999999997E-8</v>
      </c>
      <c r="D332" s="1">
        <v>4.5699999999999999E-8</v>
      </c>
      <c r="E332" s="1">
        <v>4.5699999999999999E-8</v>
      </c>
      <c r="G332" s="1">
        <v>2.1900000000000002E-6</v>
      </c>
      <c r="H332" s="1">
        <v>-1.7200000000000001E-5</v>
      </c>
      <c r="I332" s="1">
        <v>1.43E-5</v>
      </c>
      <c r="J332" s="1">
        <v>1.7200000000000001E-5</v>
      </c>
      <c r="L332">
        <v>0</v>
      </c>
      <c r="M332">
        <v>0</v>
      </c>
      <c r="N332">
        <v>0</v>
      </c>
      <c r="O332">
        <v>0</v>
      </c>
      <c r="Q332">
        <f t="shared" si="42"/>
        <v>-2.1689000000000001E-6</v>
      </c>
      <c r="R332">
        <f t="shared" si="43"/>
        <v>1.71545E-5</v>
      </c>
      <c r="S332">
        <f t="shared" si="44"/>
        <v>-1.42543E-5</v>
      </c>
      <c r="T332">
        <f t="shared" si="45"/>
        <v>-1.7154300000000003E-5</v>
      </c>
      <c r="V332">
        <f t="shared" si="46"/>
        <v>2.1900000000000002E-6</v>
      </c>
      <c r="W332">
        <f t="shared" si="47"/>
        <v>-1.7200000000000001E-5</v>
      </c>
      <c r="X332">
        <f t="shared" si="48"/>
        <v>1.43E-5</v>
      </c>
      <c r="Y332">
        <f t="shared" si="49"/>
        <v>1.7200000000000001E-5</v>
      </c>
    </row>
    <row r="333" spans="1:25" x14ac:dyDescent="0.2">
      <c r="A333" t="s">
        <v>321</v>
      </c>
      <c r="B333" s="1">
        <v>1.9399999999999998E-8</v>
      </c>
      <c r="C333" s="1">
        <v>-5.1100000000000001E-8</v>
      </c>
      <c r="D333" s="1">
        <v>4.6700000000000001E-8</v>
      </c>
      <c r="E333" s="1">
        <v>5.1100000000000001E-8</v>
      </c>
      <c r="G333" s="1">
        <v>1.43E-5</v>
      </c>
      <c r="H333">
        <v>-1.5461199999999999E-4</v>
      </c>
      <c r="I333">
        <v>1.6254099999999999E-4</v>
      </c>
      <c r="J333">
        <v>1.6254099999999999E-4</v>
      </c>
      <c r="L333">
        <v>0</v>
      </c>
      <c r="M333">
        <v>0</v>
      </c>
      <c r="N333">
        <v>0</v>
      </c>
      <c r="O333">
        <v>0</v>
      </c>
      <c r="Q333">
        <f t="shared" si="42"/>
        <v>-1.42806E-5</v>
      </c>
      <c r="R333">
        <f t="shared" si="43"/>
        <v>1.5456089999999999E-4</v>
      </c>
      <c r="S333">
        <f t="shared" si="44"/>
        <v>-1.624943E-4</v>
      </c>
      <c r="T333">
        <f t="shared" si="45"/>
        <v>-1.6248989999999999E-4</v>
      </c>
      <c r="V333">
        <f t="shared" si="46"/>
        <v>1.43E-5</v>
      </c>
      <c r="W333">
        <f t="shared" si="47"/>
        <v>-1.5461199999999999E-4</v>
      </c>
      <c r="X333">
        <f t="shared" si="48"/>
        <v>1.6254099999999999E-4</v>
      </c>
      <c r="Y333">
        <f t="shared" si="49"/>
        <v>1.6254099999999999E-4</v>
      </c>
    </row>
    <row r="334" spans="1:25" x14ac:dyDescent="0.2">
      <c r="A334" t="s">
        <v>322</v>
      </c>
      <c r="B334" s="1">
        <v>2.59E-8</v>
      </c>
      <c r="C334" s="1">
        <v>-5.3699999999999998E-8</v>
      </c>
      <c r="D334" s="1">
        <v>5.1100000000000001E-8</v>
      </c>
      <c r="E334" s="1">
        <v>5.3699999999999998E-8</v>
      </c>
      <c r="G334" s="1">
        <v>3.1599999999999998E-6</v>
      </c>
      <c r="H334" s="1">
        <v>-1.06E-5</v>
      </c>
      <c r="I334" s="1">
        <v>9.1100000000000005E-5</v>
      </c>
      <c r="J334" s="1">
        <v>9.1100000000000005E-5</v>
      </c>
      <c r="L334">
        <v>0</v>
      </c>
      <c r="M334">
        <v>0</v>
      </c>
      <c r="N334">
        <v>0</v>
      </c>
      <c r="O334">
        <v>0</v>
      </c>
      <c r="Q334">
        <f t="shared" si="42"/>
        <v>-3.1340999999999998E-6</v>
      </c>
      <c r="R334">
        <f t="shared" si="43"/>
        <v>1.0546300000000001E-5</v>
      </c>
      <c r="S334">
        <f t="shared" si="44"/>
        <v>-9.1048900000000008E-5</v>
      </c>
      <c r="T334">
        <f t="shared" si="45"/>
        <v>-9.1046300000000003E-5</v>
      </c>
      <c r="V334">
        <f t="shared" si="46"/>
        <v>3.1599999999999998E-6</v>
      </c>
      <c r="W334">
        <f t="shared" si="47"/>
        <v>-1.06E-5</v>
      </c>
      <c r="X334">
        <f t="shared" si="48"/>
        <v>9.1100000000000005E-5</v>
      </c>
      <c r="Y334">
        <f t="shared" si="49"/>
        <v>9.1100000000000005E-5</v>
      </c>
    </row>
    <row r="335" spans="1:25" x14ac:dyDescent="0.2">
      <c r="A335" t="s">
        <v>323</v>
      </c>
      <c r="B335" s="1">
        <v>2.22E-8</v>
      </c>
      <c r="C335" s="1">
        <v>-5.3500000000000003E-8</v>
      </c>
      <c r="D335" s="1">
        <v>5.3599999999999997E-8</v>
      </c>
      <c r="E335" s="1">
        <v>5.3599999999999997E-8</v>
      </c>
      <c r="G335" s="1">
        <v>3.2499999999999998E-6</v>
      </c>
      <c r="H335" s="1">
        <v>-1.13E-5</v>
      </c>
      <c r="I335" s="1">
        <v>9.5500000000000004E-5</v>
      </c>
      <c r="J335" s="1">
        <v>9.5500000000000004E-5</v>
      </c>
      <c r="L335" s="1">
        <v>2.2600000000000001E-8</v>
      </c>
      <c r="M335" s="1">
        <v>-4.43E-8</v>
      </c>
      <c r="N335" s="1">
        <v>5.17E-8</v>
      </c>
      <c r="O335" s="1">
        <v>5.17E-8</v>
      </c>
      <c r="Q335">
        <f t="shared" si="42"/>
        <v>-3.2277999999999998E-6</v>
      </c>
      <c r="R335">
        <f t="shared" si="43"/>
        <v>1.12465E-5</v>
      </c>
      <c r="S335">
        <f t="shared" si="44"/>
        <v>-9.5446400000000008E-5</v>
      </c>
      <c r="T335">
        <f t="shared" si="45"/>
        <v>-9.5446400000000008E-5</v>
      </c>
      <c r="V335">
        <f t="shared" si="46"/>
        <v>3.2273999999999998E-6</v>
      </c>
      <c r="W335">
        <f t="shared" si="47"/>
        <v>-1.12557E-5</v>
      </c>
      <c r="X335">
        <f t="shared" si="48"/>
        <v>9.5448300000000006E-5</v>
      </c>
      <c r="Y335">
        <f t="shared" si="49"/>
        <v>9.5448300000000006E-5</v>
      </c>
    </row>
    <row r="336" spans="1:25" x14ac:dyDescent="0.2">
      <c r="A336" t="s">
        <v>324</v>
      </c>
      <c r="B336" s="1">
        <v>2.03E-8</v>
      </c>
      <c r="C336" s="1">
        <v>-5.0899999999999999E-8</v>
      </c>
      <c r="D336" s="1">
        <v>5.3099999999999999E-8</v>
      </c>
      <c r="E336" s="1">
        <v>5.3099999999999999E-8</v>
      </c>
      <c r="G336" s="1">
        <v>2.4700000000000001E-6</v>
      </c>
      <c r="H336" s="1">
        <v>-1.0699999999999999E-5</v>
      </c>
      <c r="I336" s="1">
        <v>3.1900000000000003E-5</v>
      </c>
      <c r="J336" s="1">
        <v>3.1900000000000003E-5</v>
      </c>
      <c r="L336" s="1">
        <v>2.3199999999999999E-8</v>
      </c>
      <c r="M336" s="1">
        <v>-4.9399999999999999E-8</v>
      </c>
      <c r="N336" s="1">
        <v>5.1100000000000001E-8</v>
      </c>
      <c r="O336" s="1">
        <v>5.1100000000000001E-8</v>
      </c>
      <c r="Q336">
        <f t="shared" si="42"/>
        <v>-2.4497E-6</v>
      </c>
      <c r="R336">
        <f t="shared" si="43"/>
        <v>1.0649099999999999E-5</v>
      </c>
      <c r="S336">
        <f t="shared" si="44"/>
        <v>-3.1846900000000002E-5</v>
      </c>
      <c r="T336">
        <f t="shared" si="45"/>
        <v>-3.1846900000000002E-5</v>
      </c>
      <c r="V336">
        <f t="shared" si="46"/>
        <v>2.4468E-6</v>
      </c>
      <c r="W336">
        <f t="shared" si="47"/>
        <v>-1.0650599999999999E-5</v>
      </c>
      <c r="X336">
        <f t="shared" si="48"/>
        <v>3.1848900000000006E-5</v>
      </c>
      <c r="Y336">
        <f t="shared" si="49"/>
        <v>3.1848900000000006E-5</v>
      </c>
    </row>
    <row r="337" spans="1:25" x14ac:dyDescent="0.2">
      <c r="A337" t="s">
        <v>325</v>
      </c>
      <c r="B337" s="1">
        <v>2.2600000000000001E-8</v>
      </c>
      <c r="C337" s="1">
        <v>-5.1200000000000002E-8</v>
      </c>
      <c r="D337" s="1">
        <v>5.7900000000000002E-8</v>
      </c>
      <c r="E337" s="1">
        <v>5.7900000000000002E-8</v>
      </c>
      <c r="G337" s="1">
        <v>4.7400000000000004E-6</v>
      </c>
      <c r="H337">
        <v>-1.58469E-4</v>
      </c>
      <c r="I337" s="1">
        <v>1.5699999999999999E-5</v>
      </c>
      <c r="J337">
        <v>1.58469E-4</v>
      </c>
      <c r="L337" s="1">
        <v>2.1699999999999999E-8</v>
      </c>
      <c r="M337" s="1">
        <v>-5.5199999999999998E-8</v>
      </c>
      <c r="N337" s="1">
        <v>4.6900000000000003E-8</v>
      </c>
      <c r="O337" s="1">
        <v>5.5199999999999998E-8</v>
      </c>
      <c r="Q337">
        <f t="shared" si="42"/>
        <v>-4.7174000000000008E-6</v>
      </c>
      <c r="R337">
        <f t="shared" si="43"/>
        <v>1.584178E-4</v>
      </c>
      <c r="S337">
        <f t="shared" si="44"/>
        <v>-1.5642099999999997E-5</v>
      </c>
      <c r="T337">
        <f t="shared" si="45"/>
        <v>-1.5841109999999999E-4</v>
      </c>
      <c r="V337">
        <f t="shared" si="46"/>
        <v>4.7183000000000002E-6</v>
      </c>
      <c r="W337">
        <f t="shared" si="47"/>
        <v>-1.5841379999999999E-4</v>
      </c>
      <c r="X337">
        <f t="shared" si="48"/>
        <v>1.5653099999999998E-5</v>
      </c>
      <c r="Y337">
        <f t="shared" si="49"/>
        <v>1.5841379999999999E-4</v>
      </c>
    </row>
    <row r="338" spans="1:25" x14ac:dyDescent="0.2">
      <c r="A338" t="s">
        <v>326</v>
      </c>
      <c r="B338" s="1">
        <v>2.0899999999999999E-8</v>
      </c>
      <c r="C338" s="1">
        <v>-5.3500000000000003E-8</v>
      </c>
      <c r="D338" s="1">
        <v>5.1599999999999999E-8</v>
      </c>
      <c r="E338" s="1">
        <v>5.3500000000000003E-8</v>
      </c>
      <c r="G338" s="1">
        <v>1.9299999999999999E-7</v>
      </c>
      <c r="H338" s="1">
        <v>-8.6700000000000002E-7</v>
      </c>
      <c r="I338" s="1">
        <v>5.9200000000000001E-6</v>
      </c>
      <c r="J338" s="1">
        <v>5.9200000000000001E-6</v>
      </c>
      <c r="L338" s="1">
        <v>2.0899999999999999E-8</v>
      </c>
      <c r="M338" s="1">
        <v>-5.3500000000000003E-8</v>
      </c>
      <c r="N338" s="1">
        <v>5.1599999999999999E-8</v>
      </c>
      <c r="O338" s="1">
        <v>5.3500000000000003E-8</v>
      </c>
      <c r="Q338">
        <f t="shared" si="42"/>
        <v>-1.7209999999999999E-7</v>
      </c>
      <c r="R338">
        <f t="shared" si="43"/>
        <v>8.1350000000000003E-7</v>
      </c>
      <c r="S338">
        <f t="shared" si="44"/>
        <v>-5.8684000000000004E-6</v>
      </c>
      <c r="T338">
        <f t="shared" si="45"/>
        <v>-5.8664999999999997E-6</v>
      </c>
      <c r="V338">
        <f t="shared" si="46"/>
        <v>1.7209999999999999E-7</v>
      </c>
      <c r="W338">
        <f t="shared" si="47"/>
        <v>-8.1350000000000003E-7</v>
      </c>
      <c r="X338">
        <f t="shared" si="48"/>
        <v>5.8684000000000004E-6</v>
      </c>
      <c r="Y338">
        <f t="shared" si="49"/>
        <v>5.8664999999999997E-6</v>
      </c>
    </row>
    <row r="339" spans="1:25" x14ac:dyDescent="0.2">
      <c r="A339" t="s">
        <v>327</v>
      </c>
      <c r="B339" s="1">
        <v>2.0899999999999999E-8</v>
      </c>
      <c r="C339" s="1">
        <v>-3.7300000000000003E-8</v>
      </c>
      <c r="D339" s="1">
        <v>4.8599999999999998E-8</v>
      </c>
      <c r="E339" s="1">
        <v>4.8599999999999998E-8</v>
      </c>
      <c r="G339">
        <v>2.0980000000000001E-6</v>
      </c>
      <c r="H339" s="1">
        <v>-7.2400000000000001E-6</v>
      </c>
      <c r="I339" s="1">
        <v>4.6199999999999998E-5</v>
      </c>
      <c r="J339" s="1">
        <v>4.6199999999999998E-5</v>
      </c>
      <c r="L339" s="1">
        <v>1.7800000000000001E-8</v>
      </c>
      <c r="M339" s="1">
        <v>-4.1299999999999999E-8</v>
      </c>
      <c r="N339" s="1">
        <v>4.5699999999999999E-8</v>
      </c>
      <c r="O339" s="1">
        <v>4.5699999999999999E-8</v>
      </c>
      <c r="Q339">
        <f t="shared" si="42"/>
        <v>-2.0771E-6</v>
      </c>
      <c r="R339">
        <f t="shared" si="43"/>
        <v>7.2027000000000005E-6</v>
      </c>
      <c r="S339">
        <f t="shared" si="44"/>
        <v>-4.61514E-5</v>
      </c>
      <c r="T339">
        <f t="shared" si="45"/>
        <v>-4.61514E-5</v>
      </c>
      <c r="V339">
        <f t="shared" si="46"/>
        <v>2.0802E-6</v>
      </c>
      <c r="W339">
        <f t="shared" si="47"/>
        <v>-7.1987000000000002E-6</v>
      </c>
      <c r="X339">
        <f t="shared" si="48"/>
        <v>4.61543E-5</v>
      </c>
      <c r="Y339">
        <f t="shared" si="49"/>
        <v>4.61543E-5</v>
      </c>
    </row>
    <row r="340" spans="1:25" x14ac:dyDescent="0.2">
      <c r="A340" t="s">
        <v>328</v>
      </c>
      <c r="B340" s="1">
        <v>2.2399999999999999E-8</v>
      </c>
      <c r="C340" s="1">
        <v>-4.6800000000000002E-8</v>
      </c>
      <c r="D340">
        <v>5.8000000000000003E-8</v>
      </c>
      <c r="E340">
        <v>5.8000000000000003E-8</v>
      </c>
      <c r="G340" s="1">
        <v>1.5200000000000001E-6</v>
      </c>
      <c r="H340" s="1">
        <v>-1.01E-5</v>
      </c>
      <c r="I340" s="1">
        <v>1.5E-5</v>
      </c>
      <c r="J340" s="1">
        <v>1.5E-5</v>
      </c>
      <c r="L340" s="1">
        <v>2.3199999999999999E-8</v>
      </c>
      <c r="M340">
        <v>-5.2999999999999998E-8</v>
      </c>
      <c r="N340" s="1">
        <v>3.84E-8</v>
      </c>
      <c r="O340">
        <v>5.2999999999999998E-8</v>
      </c>
      <c r="Q340">
        <f t="shared" si="42"/>
        <v>-1.4976000000000001E-6</v>
      </c>
      <c r="R340">
        <f t="shared" si="43"/>
        <v>1.0053200000000001E-5</v>
      </c>
      <c r="S340">
        <f t="shared" si="44"/>
        <v>-1.4942E-5</v>
      </c>
      <c r="T340">
        <f t="shared" si="45"/>
        <v>-1.4942E-5</v>
      </c>
      <c r="V340">
        <f t="shared" si="46"/>
        <v>1.4968E-6</v>
      </c>
      <c r="W340">
        <f t="shared" si="47"/>
        <v>-1.0047000000000001E-5</v>
      </c>
      <c r="X340">
        <f t="shared" si="48"/>
        <v>1.4961600000000001E-5</v>
      </c>
      <c r="Y340">
        <f t="shared" si="49"/>
        <v>1.4947000000000001E-5</v>
      </c>
    </row>
    <row r="341" spans="1:25" x14ac:dyDescent="0.2">
      <c r="A341" t="s">
        <v>329</v>
      </c>
      <c r="B341" s="1">
        <v>2.0899999999999999E-8</v>
      </c>
      <c r="C341" s="1">
        <v>-5.4100000000000001E-8</v>
      </c>
      <c r="D341" s="1">
        <v>4.06E-8</v>
      </c>
      <c r="E341" s="1">
        <v>5.4100000000000001E-8</v>
      </c>
      <c r="G341">
        <v>1.6670000000000001E-6</v>
      </c>
      <c r="H341" s="1">
        <v>-1.8E-5</v>
      </c>
      <c r="I341" s="1">
        <v>1.4100000000000001E-5</v>
      </c>
      <c r="J341" s="1">
        <v>1.8E-5</v>
      </c>
      <c r="L341" s="1">
        <v>1.7299999999999999E-8</v>
      </c>
      <c r="M341" s="1">
        <v>-4.51E-8</v>
      </c>
      <c r="N341" s="1">
        <v>4.1099999999999997E-8</v>
      </c>
      <c r="O341" s="1">
        <v>4.51E-8</v>
      </c>
      <c r="Q341">
        <f t="shared" si="42"/>
        <v>-1.6461E-6</v>
      </c>
      <c r="R341">
        <f t="shared" si="43"/>
        <v>1.79459E-5</v>
      </c>
      <c r="S341">
        <f t="shared" si="44"/>
        <v>-1.4059400000000001E-5</v>
      </c>
      <c r="T341">
        <f t="shared" si="45"/>
        <v>-1.79459E-5</v>
      </c>
      <c r="V341">
        <f t="shared" si="46"/>
        <v>1.6497000000000001E-6</v>
      </c>
      <c r="W341">
        <f t="shared" si="47"/>
        <v>-1.79549E-5</v>
      </c>
      <c r="X341">
        <f t="shared" si="48"/>
        <v>1.40589E-5</v>
      </c>
      <c r="Y341">
        <f t="shared" si="49"/>
        <v>1.79549E-5</v>
      </c>
    </row>
    <row r="342" spans="1:25" x14ac:dyDescent="0.2">
      <c r="A342" t="s">
        <v>330</v>
      </c>
      <c r="B342" s="1">
        <v>2.2099999999999999E-8</v>
      </c>
      <c r="C342" s="1">
        <v>-5.39E-8</v>
      </c>
      <c r="D342" s="1">
        <v>5.1900000000000002E-8</v>
      </c>
      <c r="E342" s="1">
        <v>5.39E-8</v>
      </c>
      <c r="G342" s="1">
        <v>1.06E-6</v>
      </c>
      <c r="H342" s="1">
        <v>-1.5999999999999999E-5</v>
      </c>
      <c r="I342" s="1">
        <v>1.3699999999999999E-5</v>
      </c>
      <c r="J342" s="1">
        <v>1.5999999999999999E-5</v>
      </c>
      <c r="L342" s="1">
        <v>2.3400000000000001E-8</v>
      </c>
      <c r="M342" s="1">
        <v>-4.8300000000000002E-8</v>
      </c>
      <c r="N342" s="1">
        <v>5.3699999999999998E-8</v>
      </c>
      <c r="O342" s="1">
        <v>5.3699999999999998E-8</v>
      </c>
      <c r="Q342">
        <f t="shared" si="42"/>
        <v>-1.0379E-6</v>
      </c>
      <c r="R342">
        <f t="shared" si="43"/>
        <v>1.59461E-5</v>
      </c>
      <c r="S342">
        <f t="shared" si="44"/>
        <v>-1.3648099999999999E-5</v>
      </c>
      <c r="T342">
        <f t="shared" si="45"/>
        <v>-1.59461E-5</v>
      </c>
      <c r="V342">
        <f t="shared" si="46"/>
        <v>1.0366E-6</v>
      </c>
      <c r="W342">
        <f t="shared" si="47"/>
        <v>-1.5951699999999998E-5</v>
      </c>
      <c r="X342">
        <f t="shared" si="48"/>
        <v>1.36463E-5</v>
      </c>
      <c r="Y342">
        <f t="shared" si="49"/>
        <v>1.59463E-5</v>
      </c>
    </row>
    <row r="343" spans="1:25" x14ac:dyDescent="0.2">
      <c r="A343" t="s">
        <v>331</v>
      </c>
      <c r="B343" s="1">
        <v>2.4299999999999999E-8</v>
      </c>
      <c r="C343" s="1">
        <v>-4.29E-8</v>
      </c>
      <c r="D343" s="1">
        <v>4.3700000000000001E-8</v>
      </c>
      <c r="E343" s="1">
        <v>4.3700000000000001E-8</v>
      </c>
      <c r="G343" s="1">
        <v>7.0500000000000003E-8</v>
      </c>
      <c r="H343" s="1">
        <v>-9.6599999999999994E-7</v>
      </c>
      <c r="I343" s="1">
        <v>3.3700000000000001E-7</v>
      </c>
      <c r="J343" s="1">
        <v>9.6599999999999994E-7</v>
      </c>
      <c r="L343" s="1">
        <v>2.4299999999999999E-8</v>
      </c>
      <c r="M343" s="1">
        <v>-4.29E-8</v>
      </c>
      <c r="N343" s="1">
        <v>4.3700000000000001E-8</v>
      </c>
      <c r="O343" s="1">
        <v>4.3700000000000001E-8</v>
      </c>
      <c r="Q343">
        <f t="shared" si="42"/>
        <v>-4.6200000000000003E-8</v>
      </c>
      <c r="R343">
        <f t="shared" si="43"/>
        <v>9.2309999999999989E-7</v>
      </c>
      <c r="S343">
        <f t="shared" si="44"/>
        <v>-2.9330000000000001E-7</v>
      </c>
      <c r="T343">
        <f t="shared" si="45"/>
        <v>-9.2229999999999994E-7</v>
      </c>
      <c r="V343">
        <f t="shared" si="46"/>
        <v>4.6200000000000003E-8</v>
      </c>
      <c r="W343">
        <f t="shared" si="47"/>
        <v>-9.2309999999999989E-7</v>
      </c>
      <c r="X343">
        <f t="shared" si="48"/>
        <v>2.9330000000000001E-7</v>
      </c>
      <c r="Y343">
        <f t="shared" si="49"/>
        <v>9.2229999999999994E-7</v>
      </c>
    </row>
    <row r="344" spans="1:25" x14ac:dyDescent="0.2">
      <c r="A344" t="s">
        <v>332</v>
      </c>
      <c r="B344" s="1">
        <v>2.03E-8</v>
      </c>
      <c r="C344" s="1">
        <v>-4.5599999999999998E-8</v>
      </c>
      <c r="D344" s="1">
        <v>3.3500000000000002E-8</v>
      </c>
      <c r="E344" s="1">
        <v>4.5599999999999998E-8</v>
      </c>
      <c r="G344" s="1">
        <v>5.7900000000000002E-8</v>
      </c>
      <c r="H344" s="1">
        <v>-4.03E-7</v>
      </c>
      <c r="I344" s="1">
        <v>3.5699999999999998E-7</v>
      </c>
      <c r="J344" s="1">
        <v>4.03E-7</v>
      </c>
      <c r="L344" s="1">
        <v>2.03E-8</v>
      </c>
      <c r="M344" s="1">
        <v>-4.5599999999999998E-8</v>
      </c>
      <c r="N344" s="1">
        <v>3.3500000000000002E-8</v>
      </c>
      <c r="O344" s="1">
        <v>4.5599999999999998E-8</v>
      </c>
      <c r="Q344">
        <f t="shared" si="42"/>
        <v>-3.7600000000000006E-8</v>
      </c>
      <c r="R344">
        <f t="shared" si="43"/>
        <v>3.5740000000000001E-7</v>
      </c>
      <c r="S344">
        <f t="shared" si="44"/>
        <v>-3.2349999999999995E-7</v>
      </c>
      <c r="T344">
        <f t="shared" si="45"/>
        <v>-3.5740000000000001E-7</v>
      </c>
      <c r="V344">
        <f t="shared" si="46"/>
        <v>3.7600000000000006E-8</v>
      </c>
      <c r="W344">
        <f t="shared" si="47"/>
        <v>-3.5740000000000001E-7</v>
      </c>
      <c r="X344">
        <f t="shared" si="48"/>
        <v>3.2349999999999995E-7</v>
      </c>
      <c r="Y344">
        <f t="shared" si="49"/>
        <v>3.5740000000000001E-7</v>
      </c>
    </row>
    <row r="345" spans="1:25" x14ac:dyDescent="0.2">
      <c r="A345" t="s">
        <v>333</v>
      </c>
      <c r="B345" s="1">
        <v>1.81E-8</v>
      </c>
      <c r="C345" s="1">
        <v>-5.3699999999999998E-8</v>
      </c>
      <c r="D345" s="1">
        <v>4.8400000000000003E-8</v>
      </c>
      <c r="E345" s="1">
        <v>5.3699999999999998E-8</v>
      </c>
      <c r="G345" s="1">
        <v>5.8299999999999997E-7</v>
      </c>
      <c r="H345" s="1">
        <v>-8.0399999999999993E-6</v>
      </c>
      <c r="I345" s="1">
        <v>1.13E-5</v>
      </c>
      <c r="J345" s="1">
        <v>1.13E-5</v>
      </c>
      <c r="L345" s="1">
        <v>2.1200000000000001E-8</v>
      </c>
      <c r="M345" s="1">
        <v>-5.1200000000000002E-8</v>
      </c>
      <c r="N345" s="1">
        <v>4.1500000000000001E-8</v>
      </c>
      <c r="O345" s="1">
        <v>5.1200000000000002E-8</v>
      </c>
      <c r="Q345">
        <f t="shared" si="42"/>
        <v>-5.6489999999999998E-7</v>
      </c>
      <c r="R345">
        <f t="shared" si="43"/>
        <v>7.9863000000000001E-6</v>
      </c>
      <c r="S345">
        <f t="shared" si="44"/>
        <v>-1.1251600000000001E-5</v>
      </c>
      <c r="T345">
        <f t="shared" si="45"/>
        <v>-1.1246300000000001E-5</v>
      </c>
      <c r="V345">
        <f t="shared" si="46"/>
        <v>5.6179999999999996E-7</v>
      </c>
      <c r="W345">
        <f t="shared" si="47"/>
        <v>-7.9887999999999988E-6</v>
      </c>
      <c r="X345">
        <f t="shared" si="48"/>
        <v>1.1258500000000001E-5</v>
      </c>
      <c r="Y345">
        <f t="shared" si="49"/>
        <v>1.12488E-5</v>
      </c>
    </row>
    <row r="346" spans="1:25" x14ac:dyDescent="0.2">
      <c r="A346" t="s">
        <v>334</v>
      </c>
      <c r="B346" s="1">
        <v>2.3099999999999998E-8</v>
      </c>
      <c r="C346" s="1">
        <v>-5.4100000000000001E-8</v>
      </c>
      <c r="D346" s="1">
        <v>4.9100000000000003E-8</v>
      </c>
      <c r="E346" s="1">
        <v>5.4100000000000001E-8</v>
      </c>
      <c r="G346" s="1">
        <v>8.1999999999999998E-7</v>
      </c>
      <c r="H346" s="1">
        <v>-2.41E-5</v>
      </c>
      <c r="I346" s="1">
        <v>1.28E-6</v>
      </c>
      <c r="J346" s="1">
        <v>2.41E-5</v>
      </c>
      <c r="L346" s="1">
        <v>2.55E-8</v>
      </c>
      <c r="M346">
        <v>-5.5999999999999999E-8</v>
      </c>
      <c r="N346" s="1">
        <v>5.1300000000000003E-8</v>
      </c>
      <c r="O346">
        <v>5.5999999999999999E-8</v>
      </c>
      <c r="Q346">
        <f t="shared" si="42"/>
        <v>-7.9689999999999994E-7</v>
      </c>
      <c r="R346">
        <f t="shared" si="43"/>
        <v>2.40459E-5</v>
      </c>
      <c r="S346">
        <f t="shared" si="44"/>
        <v>-1.2308999999999999E-6</v>
      </c>
      <c r="T346">
        <f t="shared" si="45"/>
        <v>-2.40459E-5</v>
      </c>
      <c r="V346">
        <f t="shared" si="46"/>
        <v>7.9449999999999997E-7</v>
      </c>
      <c r="W346">
        <f t="shared" si="47"/>
        <v>-2.4043999999999999E-5</v>
      </c>
      <c r="X346">
        <f t="shared" si="48"/>
        <v>1.2287E-6</v>
      </c>
      <c r="Y346">
        <f t="shared" si="49"/>
        <v>2.4043999999999999E-5</v>
      </c>
    </row>
    <row r="347" spans="1:25" x14ac:dyDescent="0.2">
      <c r="A347" t="s">
        <v>335</v>
      </c>
      <c r="B347" s="1">
        <v>1.8600000000000001E-8</v>
      </c>
      <c r="C347" s="1">
        <v>-5.4300000000000003E-8</v>
      </c>
      <c r="D347" s="1">
        <v>4.4799999999999997E-8</v>
      </c>
      <c r="E347" s="1">
        <v>5.4300000000000003E-8</v>
      </c>
      <c r="G347" s="1">
        <v>4.9200000000000001E-7</v>
      </c>
      <c r="H347" s="1">
        <v>-1.1599999999999999E-6</v>
      </c>
      <c r="I347" s="1">
        <v>1.8099999999999999E-5</v>
      </c>
      <c r="J347" s="1">
        <v>1.8099999999999999E-5</v>
      </c>
      <c r="L347" s="1">
        <v>2.3499999999999999E-8</v>
      </c>
      <c r="M347" s="1">
        <v>-5.5099999999999997E-8</v>
      </c>
      <c r="N347">
        <v>4.9000000000000002E-8</v>
      </c>
      <c r="O347" s="1">
        <v>5.5099999999999997E-8</v>
      </c>
      <c r="Q347">
        <f t="shared" si="42"/>
        <v>-4.7339999999999999E-7</v>
      </c>
      <c r="R347">
        <f t="shared" si="43"/>
        <v>1.1056999999999998E-6</v>
      </c>
      <c r="S347">
        <f t="shared" si="44"/>
        <v>-1.80552E-5</v>
      </c>
      <c r="T347">
        <f t="shared" si="45"/>
        <v>-1.8045699999999999E-5</v>
      </c>
      <c r="V347">
        <f t="shared" si="46"/>
        <v>4.6849999999999999E-7</v>
      </c>
      <c r="W347">
        <f t="shared" si="47"/>
        <v>-1.1049E-6</v>
      </c>
      <c r="X347">
        <f t="shared" si="48"/>
        <v>1.8051E-5</v>
      </c>
      <c r="Y347">
        <f t="shared" si="49"/>
        <v>1.8044900000000001E-5</v>
      </c>
    </row>
    <row r="348" spans="1:25" x14ac:dyDescent="0.2">
      <c r="A348" t="s">
        <v>336</v>
      </c>
      <c r="B348" s="1">
        <v>2.0100000000000001E-8</v>
      </c>
      <c r="C348" s="1">
        <v>-4.58E-8</v>
      </c>
      <c r="D348" s="1">
        <v>4.8300000000000002E-8</v>
      </c>
      <c r="E348" s="1">
        <v>4.8300000000000002E-8</v>
      </c>
      <c r="G348" s="1">
        <v>6.2900000000000003E-7</v>
      </c>
      <c r="H348">
        <v>-5.3290000000000001E-6</v>
      </c>
      <c r="I348" s="1">
        <v>1.19E-5</v>
      </c>
      <c r="J348" s="1">
        <v>1.19E-5</v>
      </c>
      <c r="L348" s="1">
        <v>2.0500000000000002E-8</v>
      </c>
      <c r="M348" s="1">
        <v>-4.3100000000000002E-8</v>
      </c>
      <c r="N348" s="1">
        <v>4.4600000000000002E-8</v>
      </c>
      <c r="O348" s="1">
        <v>4.4600000000000002E-8</v>
      </c>
      <c r="Q348">
        <f t="shared" ref="Q348:Q411" si="50">IF(ISNUMBER(B348),B348-G348,"")</f>
        <v>-6.0890000000000001E-7</v>
      </c>
      <c r="R348">
        <f t="shared" si="43"/>
        <v>5.2832000000000005E-6</v>
      </c>
      <c r="S348">
        <f t="shared" si="44"/>
        <v>-1.18517E-5</v>
      </c>
      <c r="T348">
        <f t="shared" si="45"/>
        <v>-1.18517E-5</v>
      </c>
      <c r="V348">
        <f t="shared" si="46"/>
        <v>6.0850000000000008E-7</v>
      </c>
      <c r="W348">
        <f t="shared" si="47"/>
        <v>-5.2859000000000005E-6</v>
      </c>
      <c r="X348">
        <f t="shared" si="48"/>
        <v>1.18554E-5</v>
      </c>
      <c r="Y348">
        <f t="shared" si="49"/>
        <v>1.18554E-5</v>
      </c>
    </row>
    <row r="349" spans="1:25" x14ac:dyDescent="0.2">
      <c r="A349" t="s">
        <v>337</v>
      </c>
      <c r="B349" s="1">
        <v>2.25E-8</v>
      </c>
      <c r="C349" s="1">
        <v>-4.7899999999999999E-8</v>
      </c>
      <c r="D349" s="1">
        <v>5.0899999999999999E-8</v>
      </c>
      <c r="E349" s="1">
        <v>5.0899999999999999E-8</v>
      </c>
      <c r="G349" s="1">
        <v>8.3799999999999996E-8</v>
      </c>
      <c r="H349" s="1">
        <v>-5.6599999999999996E-7</v>
      </c>
      <c r="I349">
        <v>4.1100000000000001E-7</v>
      </c>
      <c r="J349" s="1">
        <v>5.6599999999999996E-7</v>
      </c>
      <c r="L349" s="1">
        <v>1.9499999999999999E-8</v>
      </c>
      <c r="M349" s="1">
        <v>-5.1499999999999998E-8</v>
      </c>
      <c r="N349" s="1">
        <v>4.4099999999999998E-8</v>
      </c>
      <c r="O349" s="1">
        <v>5.1499999999999998E-8</v>
      </c>
      <c r="Q349">
        <f t="shared" si="50"/>
        <v>-6.13E-8</v>
      </c>
      <c r="R349">
        <f t="shared" si="43"/>
        <v>5.1809999999999996E-7</v>
      </c>
      <c r="S349">
        <f t="shared" si="44"/>
        <v>-3.601E-7</v>
      </c>
      <c r="T349">
        <f t="shared" si="45"/>
        <v>-5.1509999999999995E-7</v>
      </c>
      <c r="V349">
        <f t="shared" si="46"/>
        <v>6.43E-8</v>
      </c>
      <c r="W349">
        <f t="shared" si="47"/>
        <v>-5.1450000000000001E-7</v>
      </c>
      <c r="X349">
        <f t="shared" si="48"/>
        <v>3.6690000000000004E-7</v>
      </c>
      <c r="Y349">
        <f t="shared" si="49"/>
        <v>5.1450000000000001E-7</v>
      </c>
    </row>
    <row r="350" spans="1:25" x14ac:dyDescent="0.2">
      <c r="A350" t="s">
        <v>338</v>
      </c>
      <c r="B350" s="1">
        <v>1.9799999999999999E-8</v>
      </c>
      <c r="C350" s="1">
        <v>-5.1900000000000002E-8</v>
      </c>
      <c r="D350" s="1">
        <v>5.2199999999999998E-8</v>
      </c>
      <c r="E350" s="1">
        <v>5.2199999999999998E-8</v>
      </c>
      <c r="G350" s="1">
        <v>5.8899999999999999E-7</v>
      </c>
      <c r="H350" s="1">
        <v>-4.6199999999999998E-6</v>
      </c>
      <c r="I350" s="1">
        <v>1.08E-5</v>
      </c>
      <c r="J350" s="1">
        <v>1.08E-5</v>
      </c>
      <c r="L350" s="1">
        <v>2.1500000000000001E-8</v>
      </c>
      <c r="M350" s="1">
        <v>-5.1900000000000002E-8</v>
      </c>
      <c r="N350" s="1">
        <v>4.73E-8</v>
      </c>
      <c r="O350" s="1">
        <v>5.1900000000000002E-8</v>
      </c>
      <c r="Q350">
        <f t="shared" si="50"/>
        <v>-5.6919999999999999E-7</v>
      </c>
      <c r="R350">
        <f t="shared" si="43"/>
        <v>4.5680999999999995E-6</v>
      </c>
      <c r="S350">
        <f t="shared" si="44"/>
        <v>-1.0747800000000001E-5</v>
      </c>
      <c r="T350">
        <f t="shared" si="45"/>
        <v>-1.0747800000000001E-5</v>
      </c>
      <c r="V350">
        <f t="shared" si="46"/>
        <v>5.6749999999999997E-7</v>
      </c>
      <c r="W350">
        <f t="shared" si="47"/>
        <v>-4.5680999999999995E-6</v>
      </c>
      <c r="X350">
        <f t="shared" si="48"/>
        <v>1.07527E-5</v>
      </c>
      <c r="Y350">
        <f t="shared" si="49"/>
        <v>1.07481E-5</v>
      </c>
    </row>
    <row r="351" spans="1:25" x14ac:dyDescent="0.2">
      <c r="A351" t="s">
        <v>339</v>
      </c>
      <c r="B351" s="1">
        <v>2.2600000000000001E-8</v>
      </c>
      <c r="C351" s="1">
        <v>-4.5699999999999999E-8</v>
      </c>
      <c r="D351" s="1">
        <v>4.7199999999999999E-8</v>
      </c>
      <c r="E351" s="1">
        <v>4.7199999999999999E-8</v>
      </c>
      <c r="G351" s="1">
        <v>8.4600000000000003E-8</v>
      </c>
      <c r="H351" s="1">
        <v>-9.7100000000000011E-7</v>
      </c>
      <c r="I351" s="1">
        <v>3.7099999999999997E-7</v>
      </c>
      <c r="J351" s="1">
        <v>9.7100000000000011E-7</v>
      </c>
      <c r="L351">
        <v>2.3000000000000001E-8</v>
      </c>
      <c r="M351" s="1">
        <v>-3.7800000000000001E-8</v>
      </c>
      <c r="N351" s="1">
        <v>5.2899999999999997E-8</v>
      </c>
      <c r="O351" s="1">
        <v>5.2899999999999997E-8</v>
      </c>
      <c r="Q351">
        <f t="shared" si="50"/>
        <v>-6.1999999999999999E-8</v>
      </c>
      <c r="R351">
        <f t="shared" si="43"/>
        <v>9.2530000000000006E-7</v>
      </c>
      <c r="S351">
        <f t="shared" si="44"/>
        <v>-3.2379999999999997E-7</v>
      </c>
      <c r="T351">
        <f t="shared" si="45"/>
        <v>-9.2380000000000016E-7</v>
      </c>
      <c r="V351">
        <f t="shared" si="46"/>
        <v>6.1599999999999996E-8</v>
      </c>
      <c r="W351">
        <f t="shared" si="47"/>
        <v>-9.3320000000000012E-7</v>
      </c>
      <c r="X351">
        <f t="shared" si="48"/>
        <v>3.1809999999999997E-7</v>
      </c>
      <c r="Y351">
        <f t="shared" si="49"/>
        <v>9.1810000000000015E-7</v>
      </c>
    </row>
    <row r="352" spans="1:25" x14ac:dyDescent="0.2">
      <c r="A352" t="s">
        <v>340</v>
      </c>
      <c r="B352" s="1">
        <v>1.96E-8</v>
      </c>
      <c r="C352" s="1">
        <v>-5.1100000000000001E-8</v>
      </c>
      <c r="D352" s="1">
        <v>5.03E-8</v>
      </c>
      <c r="E352" s="1">
        <v>5.1100000000000001E-8</v>
      </c>
      <c r="G352" s="1">
        <v>4.7899999999999999E-7</v>
      </c>
      <c r="H352" s="1">
        <v>-2.7E-6</v>
      </c>
      <c r="I352" s="1">
        <v>3.19E-6</v>
      </c>
      <c r="J352" s="1">
        <v>3.19E-6</v>
      </c>
      <c r="L352" s="1">
        <v>1.96E-8</v>
      </c>
      <c r="M352" s="1">
        <v>-5.1100000000000001E-8</v>
      </c>
      <c r="N352" s="1">
        <v>5.03E-8</v>
      </c>
      <c r="O352" s="1">
        <v>5.1100000000000001E-8</v>
      </c>
      <c r="Q352">
        <f t="shared" si="50"/>
        <v>-4.594E-7</v>
      </c>
      <c r="R352">
        <f t="shared" si="43"/>
        <v>2.6489000000000002E-6</v>
      </c>
      <c r="S352">
        <f t="shared" si="44"/>
        <v>-3.1396999999999998E-6</v>
      </c>
      <c r="T352">
        <f t="shared" si="45"/>
        <v>-3.1389000000000001E-6</v>
      </c>
      <c r="V352">
        <f t="shared" si="46"/>
        <v>4.594E-7</v>
      </c>
      <c r="W352">
        <f t="shared" si="47"/>
        <v>-2.6489000000000002E-6</v>
      </c>
      <c r="X352">
        <f t="shared" si="48"/>
        <v>3.1396999999999998E-6</v>
      </c>
      <c r="Y352">
        <f t="shared" si="49"/>
        <v>3.1389000000000001E-6</v>
      </c>
    </row>
    <row r="353" spans="1:25" x14ac:dyDescent="0.2">
      <c r="A353" t="s">
        <v>341</v>
      </c>
      <c r="B353" s="1">
        <v>2.0400000000000001E-8</v>
      </c>
      <c r="C353" s="1">
        <v>-4.1099999999999997E-8</v>
      </c>
      <c r="D353" s="1">
        <v>4.8200000000000001E-8</v>
      </c>
      <c r="E353" s="1">
        <v>4.8200000000000001E-8</v>
      </c>
      <c r="G353" s="1">
        <v>1.6899999999999999E-7</v>
      </c>
      <c r="H353" s="1">
        <v>-2.7499999999999999E-6</v>
      </c>
      <c r="I353">
        <v>4.3799999999999998E-7</v>
      </c>
      <c r="J353" s="1">
        <v>2.7499999999999999E-6</v>
      </c>
      <c r="L353" s="1">
        <v>2.0400000000000001E-8</v>
      </c>
      <c r="M353" s="1">
        <v>-4.1099999999999997E-8</v>
      </c>
      <c r="N353" s="1">
        <v>4.8200000000000001E-8</v>
      </c>
      <c r="O353" s="1">
        <v>4.8200000000000001E-8</v>
      </c>
      <c r="Q353">
        <f t="shared" si="50"/>
        <v>-1.4859999999999999E-7</v>
      </c>
      <c r="R353">
        <f t="shared" si="43"/>
        <v>2.7089E-6</v>
      </c>
      <c r="S353">
        <f t="shared" si="44"/>
        <v>-3.8979999999999996E-7</v>
      </c>
      <c r="T353">
        <f t="shared" si="45"/>
        <v>-2.7018000000000001E-6</v>
      </c>
      <c r="V353">
        <f t="shared" si="46"/>
        <v>1.4859999999999999E-7</v>
      </c>
      <c r="W353">
        <f t="shared" si="47"/>
        <v>-2.7089E-6</v>
      </c>
      <c r="X353">
        <f t="shared" si="48"/>
        <v>3.8979999999999996E-7</v>
      </c>
      <c r="Y353">
        <f t="shared" si="49"/>
        <v>2.7018000000000001E-6</v>
      </c>
    </row>
    <row r="354" spans="1:25" x14ac:dyDescent="0.2">
      <c r="A354" t="s">
        <v>342</v>
      </c>
      <c r="B354" s="1">
        <v>2.1900000000000001E-8</v>
      </c>
      <c r="C354" s="1">
        <v>-5.4499999999999998E-8</v>
      </c>
      <c r="D354" s="1">
        <v>5.2299999999999998E-8</v>
      </c>
      <c r="E354" s="1">
        <v>5.4499999999999998E-8</v>
      </c>
      <c r="G354" s="1">
        <v>6.8499999999999998E-8</v>
      </c>
      <c r="H354" s="1">
        <v>-1.1999999999999999E-6</v>
      </c>
      <c r="I354" s="1">
        <v>2.72E-7</v>
      </c>
      <c r="J354" s="1">
        <v>1.1999999999999999E-6</v>
      </c>
      <c r="L354" s="1">
        <v>2.1900000000000001E-8</v>
      </c>
      <c r="M354" s="1">
        <v>-5.4499999999999998E-8</v>
      </c>
      <c r="N354" s="1">
        <v>5.2299999999999998E-8</v>
      </c>
      <c r="O354" s="1">
        <v>5.4499999999999998E-8</v>
      </c>
      <c r="Q354">
        <f t="shared" si="50"/>
        <v>-4.6599999999999994E-8</v>
      </c>
      <c r="R354">
        <f t="shared" si="43"/>
        <v>1.1454999999999999E-6</v>
      </c>
      <c r="S354">
        <f t="shared" si="44"/>
        <v>-2.1969999999999999E-7</v>
      </c>
      <c r="T354">
        <f t="shared" si="45"/>
        <v>-1.1454999999999999E-6</v>
      </c>
      <c r="V354">
        <f t="shared" si="46"/>
        <v>4.6599999999999994E-8</v>
      </c>
      <c r="W354">
        <f t="shared" si="47"/>
        <v>-1.1454999999999999E-6</v>
      </c>
      <c r="X354">
        <f t="shared" si="48"/>
        <v>2.1969999999999999E-7</v>
      </c>
      <c r="Y354">
        <f t="shared" si="49"/>
        <v>1.1454999999999999E-6</v>
      </c>
    </row>
    <row r="355" spans="1:25" x14ac:dyDescent="0.2">
      <c r="A355" t="s">
        <v>343</v>
      </c>
      <c r="B355" s="1">
        <v>2.3099999999999998E-8</v>
      </c>
      <c r="C355" s="1">
        <v>-4.8100000000000001E-8</v>
      </c>
      <c r="D355" s="1">
        <v>5.1900000000000002E-8</v>
      </c>
      <c r="E355" s="1">
        <v>5.1900000000000002E-8</v>
      </c>
      <c r="G355" s="1">
        <v>1.23E-7</v>
      </c>
      <c r="H355" s="1">
        <v>-1.26E-6</v>
      </c>
      <c r="I355" s="1">
        <v>1.3799999999999999E-6</v>
      </c>
      <c r="J355" s="1">
        <v>1.3799999999999999E-6</v>
      </c>
      <c r="L355" s="1">
        <v>2.3099999999999998E-8</v>
      </c>
      <c r="M355" s="1">
        <v>-4.8100000000000001E-8</v>
      </c>
      <c r="N355" s="1">
        <v>5.1900000000000002E-8</v>
      </c>
      <c r="O355" s="1">
        <v>5.1900000000000002E-8</v>
      </c>
      <c r="Q355">
        <f t="shared" si="50"/>
        <v>-9.9900000000000001E-8</v>
      </c>
      <c r="R355">
        <f t="shared" si="43"/>
        <v>1.2119E-6</v>
      </c>
      <c r="S355">
        <f t="shared" si="44"/>
        <v>-1.3280999999999998E-6</v>
      </c>
      <c r="T355">
        <f t="shared" si="45"/>
        <v>-1.3280999999999998E-6</v>
      </c>
      <c r="V355">
        <f t="shared" si="46"/>
        <v>9.9900000000000001E-8</v>
      </c>
      <c r="W355">
        <f t="shared" si="47"/>
        <v>-1.2119E-6</v>
      </c>
      <c r="X355">
        <f t="shared" si="48"/>
        <v>1.3280999999999998E-6</v>
      </c>
      <c r="Y355">
        <f t="shared" si="49"/>
        <v>1.3280999999999998E-6</v>
      </c>
    </row>
    <row r="356" spans="1:25" x14ac:dyDescent="0.2">
      <c r="A356" t="s">
        <v>344</v>
      </c>
      <c r="B356">
        <v>0</v>
      </c>
      <c r="C356">
        <v>0</v>
      </c>
      <c r="D356">
        <v>0</v>
      </c>
      <c r="E356">
        <v>0</v>
      </c>
      <c r="G356">
        <v>0</v>
      </c>
      <c r="H356">
        <v>0</v>
      </c>
      <c r="I356">
        <v>0</v>
      </c>
      <c r="J356">
        <v>0</v>
      </c>
      <c r="L356">
        <v>0</v>
      </c>
      <c r="M356">
        <v>0</v>
      </c>
      <c r="N356">
        <v>0</v>
      </c>
      <c r="O356">
        <v>0</v>
      </c>
      <c r="Q356">
        <f t="shared" si="50"/>
        <v>0</v>
      </c>
      <c r="R356">
        <f t="shared" si="43"/>
        <v>0</v>
      </c>
      <c r="S356">
        <f t="shared" si="44"/>
        <v>0</v>
      </c>
      <c r="T356">
        <f t="shared" si="45"/>
        <v>0</v>
      </c>
      <c r="V356">
        <f t="shared" si="46"/>
        <v>0</v>
      </c>
      <c r="W356">
        <f t="shared" si="47"/>
        <v>0</v>
      </c>
      <c r="X356">
        <f t="shared" si="48"/>
        <v>0</v>
      </c>
      <c r="Y356">
        <f t="shared" si="49"/>
        <v>0</v>
      </c>
    </row>
    <row r="357" spans="1:25" x14ac:dyDescent="0.2">
      <c r="A357" t="s">
        <v>345</v>
      </c>
      <c r="B357">
        <v>0</v>
      </c>
      <c r="C357">
        <v>0</v>
      </c>
      <c r="D357">
        <v>0</v>
      </c>
      <c r="E357">
        <v>0</v>
      </c>
      <c r="G357">
        <v>0</v>
      </c>
      <c r="H357">
        <v>0</v>
      </c>
      <c r="I357">
        <v>0</v>
      </c>
      <c r="J357">
        <v>0</v>
      </c>
      <c r="L357">
        <v>0</v>
      </c>
      <c r="M357">
        <v>0</v>
      </c>
      <c r="N357">
        <v>0</v>
      </c>
      <c r="O357">
        <v>0</v>
      </c>
      <c r="Q357">
        <f t="shared" si="50"/>
        <v>0</v>
      </c>
      <c r="R357">
        <f t="shared" si="43"/>
        <v>0</v>
      </c>
      <c r="S357">
        <f t="shared" si="44"/>
        <v>0</v>
      </c>
      <c r="T357">
        <f t="shared" si="45"/>
        <v>0</v>
      </c>
      <c r="V357">
        <f t="shared" si="46"/>
        <v>0</v>
      </c>
      <c r="W357">
        <f t="shared" si="47"/>
        <v>0</v>
      </c>
      <c r="X357">
        <f t="shared" si="48"/>
        <v>0</v>
      </c>
      <c r="Y357">
        <f t="shared" si="49"/>
        <v>0</v>
      </c>
    </row>
    <row r="358" spans="1:25" x14ac:dyDescent="0.2">
      <c r="A358" t="s">
        <v>346</v>
      </c>
      <c r="B358" s="1">
        <v>2.2799999999999999E-8</v>
      </c>
      <c r="C358" s="1">
        <v>-4.7899999999999999E-8</v>
      </c>
      <c r="D358" s="1">
        <v>5.4200000000000002E-8</v>
      </c>
      <c r="E358" s="1">
        <v>5.4200000000000002E-8</v>
      </c>
      <c r="G358" s="1">
        <v>5.1400000000000003E-5</v>
      </c>
      <c r="H358" s="1">
        <v>-5.7200000000000001E-5</v>
      </c>
      <c r="I358">
        <v>2.6293190000000002E-3</v>
      </c>
      <c r="J358">
        <v>2.6293190000000002E-3</v>
      </c>
      <c r="L358">
        <v>0</v>
      </c>
      <c r="M358">
        <v>0</v>
      </c>
      <c r="N358">
        <v>0</v>
      </c>
      <c r="O358">
        <v>0</v>
      </c>
      <c r="Q358">
        <f t="shared" si="50"/>
        <v>-5.13772E-5</v>
      </c>
      <c r="R358">
        <f t="shared" si="43"/>
        <v>5.7152100000000005E-5</v>
      </c>
      <c r="S358">
        <f t="shared" si="44"/>
        <v>-2.6292648000000004E-3</v>
      </c>
      <c r="T358">
        <f t="shared" si="45"/>
        <v>-2.6292648000000004E-3</v>
      </c>
      <c r="V358">
        <f t="shared" si="46"/>
        <v>5.1400000000000003E-5</v>
      </c>
      <c r="W358">
        <f t="shared" si="47"/>
        <v>-5.7200000000000001E-5</v>
      </c>
      <c r="X358">
        <f t="shared" si="48"/>
        <v>2.6293190000000002E-3</v>
      </c>
      <c r="Y358">
        <f t="shared" si="49"/>
        <v>2.6293190000000002E-3</v>
      </c>
    </row>
    <row r="359" spans="1:25" x14ac:dyDescent="0.2">
      <c r="A359" t="s">
        <v>347</v>
      </c>
      <c r="B359" s="1">
        <v>2.55E-8</v>
      </c>
      <c r="C359" s="1">
        <v>-5.0500000000000002E-8</v>
      </c>
      <c r="D359" s="1">
        <v>5.2899999999999997E-8</v>
      </c>
      <c r="E359" s="1">
        <v>5.2899999999999997E-8</v>
      </c>
      <c r="G359" s="1">
        <v>4.6900000000000002E-5</v>
      </c>
      <c r="H359">
        <v>-8.8611899999999999E-4</v>
      </c>
      <c r="I359">
        <v>1.23511E-4</v>
      </c>
      <c r="J359">
        <v>8.8611899999999999E-4</v>
      </c>
      <c r="L359">
        <v>0</v>
      </c>
      <c r="M359">
        <v>0</v>
      </c>
      <c r="N359">
        <v>0</v>
      </c>
      <c r="O359">
        <v>0</v>
      </c>
      <c r="Q359">
        <f t="shared" si="50"/>
        <v>-4.68745E-5</v>
      </c>
      <c r="R359">
        <f t="shared" si="43"/>
        <v>8.8606850000000001E-4</v>
      </c>
      <c r="S359">
        <f t="shared" si="44"/>
        <v>-1.2345810000000002E-4</v>
      </c>
      <c r="T359">
        <f t="shared" si="45"/>
        <v>-8.8606609999999995E-4</v>
      </c>
      <c r="V359">
        <f t="shared" si="46"/>
        <v>4.6900000000000002E-5</v>
      </c>
      <c r="W359">
        <f t="shared" si="47"/>
        <v>-8.8611899999999999E-4</v>
      </c>
      <c r="X359">
        <f t="shared" si="48"/>
        <v>1.23511E-4</v>
      </c>
      <c r="Y359">
        <f t="shared" si="49"/>
        <v>8.8611899999999999E-4</v>
      </c>
    </row>
    <row r="360" spans="1:25" x14ac:dyDescent="0.2">
      <c r="A360" t="s">
        <v>348</v>
      </c>
      <c r="B360" s="1">
        <v>2.0899999999999999E-8</v>
      </c>
      <c r="C360">
        <v>-4.8E-8</v>
      </c>
      <c r="D360" s="1">
        <v>5.1800000000000001E-8</v>
      </c>
      <c r="E360" s="1">
        <v>5.1800000000000001E-8</v>
      </c>
      <c r="G360">
        <v>3.2601000000000002E-5</v>
      </c>
      <c r="H360">
        <v>-1.4257930000000001E-3</v>
      </c>
      <c r="I360">
        <v>1.22014E-4</v>
      </c>
      <c r="J360">
        <v>1.4257930000000001E-3</v>
      </c>
      <c r="L360">
        <v>0</v>
      </c>
      <c r="M360">
        <v>0</v>
      </c>
      <c r="N360">
        <v>0</v>
      </c>
      <c r="O360">
        <v>0</v>
      </c>
      <c r="Q360">
        <f t="shared" si="50"/>
        <v>-3.2580100000000003E-5</v>
      </c>
      <c r="R360">
        <f t="shared" si="43"/>
        <v>1.425745E-3</v>
      </c>
      <c r="S360">
        <f t="shared" si="44"/>
        <v>-1.219622E-4</v>
      </c>
      <c r="T360">
        <f t="shared" si="45"/>
        <v>-1.4257412E-3</v>
      </c>
      <c r="V360">
        <f t="shared" si="46"/>
        <v>3.2601000000000002E-5</v>
      </c>
      <c r="W360">
        <f t="shared" si="47"/>
        <v>-1.4257930000000001E-3</v>
      </c>
      <c r="X360">
        <f t="shared" si="48"/>
        <v>1.22014E-4</v>
      </c>
      <c r="Y360">
        <f t="shared" si="49"/>
        <v>1.4257930000000001E-3</v>
      </c>
    </row>
    <row r="361" spans="1:25" x14ac:dyDescent="0.2">
      <c r="A361" t="s">
        <v>349</v>
      </c>
      <c r="B361" s="1">
        <v>2.22E-8</v>
      </c>
      <c r="C361" s="1">
        <v>-4.8300000000000002E-8</v>
      </c>
      <c r="D361" s="1">
        <v>4.8400000000000003E-8</v>
      </c>
      <c r="E361" s="1">
        <v>4.8400000000000003E-8</v>
      </c>
      <c r="G361" s="1">
        <v>9.9399999999999997E-6</v>
      </c>
      <c r="H361" s="1">
        <v>-5.3000000000000001E-5</v>
      </c>
      <c r="I361">
        <v>3.0774699999999998E-4</v>
      </c>
      <c r="J361">
        <v>3.0774699999999998E-4</v>
      </c>
      <c r="L361">
        <v>0</v>
      </c>
      <c r="M361">
        <v>0</v>
      </c>
      <c r="N361">
        <v>0</v>
      </c>
      <c r="O361">
        <v>0</v>
      </c>
      <c r="Q361">
        <f t="shared" si="50"/>
        <v>-9.9178000000000001E-6</v>
      </c>
      <c r="R361">
        <f t="shared" si="43"/>
        <v>5.2951700000000003E-5</v>
      </c>
      <c r="S361">
        <f t="shared" si="44"/>
        <v>-3.0769859999999995E-4</v>
      </c>
      <c r="T361">
        <f t="shared" si="45"/>
        <v>-3.0769859999999995E-4</v>
      </c>
      <c r="V361">
        <f t="shared" si="46"/>
        <v>9.9399999999999997E-6</v>
      </c>
      <c r="W361">
        <f t="shared" si="47"/>
        <v>-5.3000000000000001E-5</v>
      </c>
      <c r="X361">
        <f t="shared" si="48"/>
        <v>3.0774699999999998E-4</v>
      </c>
      <c r="Y361">
        <f t="shared" si="49"/>
        <v>3.0774699999999998E-4</v>
      </c>
    </row>
    <row r="362" spans="1:25" x14ac:dyDescent="0.2">
      <c r="A362" t="s">
        <v>350</v>
      </c>
      <c r="B362" s="1">
        <v>2.3199999999999999E-8</v>
      </c>
      <c r="C362" s="1">
        <v>-5.1800000000000001E-8</v>
      </c>
      <c r="D362" s="1">
        <v>4.7400000000000001E-8</v>
      </c>
      <c r="E362" s="1">
        <v>5.1800000000000001E-8</v>
      </c>
      <c r="G362">
        <v>5.2355999999999998E-5</v>
      </c>
      <c r="H362">
        <v>-4.1575599999999998E-4</v>
      </c>
      <c r="I362">
        <v>2.303074E-3</v>
      </c>
      <c r="J362">
        <v>2.303074E-3</v>
      </c>
      <c r="L362">
        <v>0</v>
      </c>
      <c r="M362">
        <v>0</v>
      </c>
      <c r="N362">
        <v>0</v>
      </c>
      <c r="O362">
        <v>0</v>
      </c>
      <c r="Q362">
        <f t="shared" si="50"/>
        <v>-5.2332800000000001E-5</v>
      </c>
      <c r="R362">
        <f t="shared" si="43"/>
        <v>4.1570419999999999E-4</v>
      </c>
      <c r="S362">
        <f t="shared" si="44"/>
        <v>-2.3030265999999999E-3</v>
      </c>
      <c r="T362">
        <f t="shared" si="45"/>
        <v>-2.3030222000000001E-3</v>
      </c>
      <c r="V362">
        <f t="shared" si="46"/>
        <v>5.2355999999999998E-5</v>
      </c>
      <c r="W362">
        <f t="shared" si="47"/>
        <v>-4.1575599999999998E-4</v>
      </c>
      <c r="X362">
        <f t="shared" si="48"/>
        <v>2.303074E-3</v>
      </c>
      <c r="Y362">
        <f t="shared" si="49"/>
        <v>2.303074E-3</v>
      </c>
    </row>
    <row r="363" spans="1:25" x14ac:dyDescent="0.2">
      <c r="B363" t="s">
        <v>3</v>
      </c>
      <c r="C363" t="s">
        <v>4</v>
      </c>
      <c r="D363" t="s">
        <v>5</v>
      </c>
      <c r="E363" t="s">
        <v>6</v>
      </c>
      <c r="G363" t="s">
        <v>3</v>
      </c>
      <c r="H363" t="s">
        <v>4</v>
      </c>
      <c r="I363" t="s">
        <v>5</v>
      </c>
      <c r="J363" t="s">
        <v>6</v>
      </c>
      <c r="L363" t="s">
        <v>3</v>
      </c>
      <c r="M363" t="s">
        <v>4</v>
      </c>
      <c r="N363" t="s">
        <v>5</v>
      </c>
      <c r="O363" t="s">
        <v>6</v>
      </c>
      <c r="Q363" t="str">
        <f t="shared" si="50"/>
        <v/>
      </c>
      <c r="R363" t="str">
        <f t="shared" ref="R363:R426" si="51">IF(ISNUMBER(C363),C363-H363,"")</f>
        <v/>
      </c>
      <c r="S363" t="str">
        <f t="shared" ref="S363:S426" si="52">IF(ISNUMBER(D363),D363-I363,"")</f>
        <v/>
      </c>
      <c r="T363" t="str">
        <f t="shared" ref="T363:T426" si="53">IF(ISNUMBER(E363),E363-J363,"")</f>
        <v/>
      </c>
      <c r="V363" t="str">
        <f t="shared" si="46"/>
        <v/>
      </c>
      <c r="W363" t="str">
        <f t="shared" si="47"/>
        <v/>
      </c>
      <c r="X363" t="str">
        <f t="shared" si="48"/>
        <v/>
      </c>
      <c r="Y363" t="str">
        <f t="shared" si="49"/>
        <v/>
      </c>
    </row>
    <row r="364" spans="1:25" x14ac:dyDescent="0.2">
      <c r="A364" t="s">
        <v>351</v>
      </c>
      <c r="B364">
        <v>0</v>
      </c>
      <c r="C364">
        <v>0</v>
      </c>
      <c r="D364">
        <v>0</v>
      </c>
      <c r="E364">
        <v>0</v>
      </c>
      <c r="G364">
        <v>0</v>
      </c>
      <c r="H364">
        <v>0</v>
      </c>
      <c r="I364">
        <v>0</v>
      </c>
      <c r="J364">
        <v>0</v>
      </c>
      <c r="L364">
        <v>0</v>
      </c>
      <c r="M364">
        <v>0</v>
      </c>
      <c r="N364">
        <v>0</v>
      </c>
      <c r="O364">
        <v>0</v>
      </c>
      <c r="Q364">
        <f t="shared" si="50"/>
        <v>0</v>
      </c>
      <c r="R364">
        <f t="shared" si="51"/>
        <v>0</v>
      </c>
      <c r="S364">
        <f t="shared" si="52"/>
        <v>0</v>
      </c>
      <c r="T364">
        <f t="shared" si="53"/>
        <v>0</v>
      </c>
      <c r="V364">
        <f t="shared" si="46"/>
        <v>0</v>
      </c>
      <c r="W364">
        <f t="shared" si="47"/>
        <v>0</v>
      </c>
      <c r="X364">
        <f t="shared" si="48"/>
        <v>0</v>
      </c>
      <c r="Y364">
        <f t="shared" si="49"/>
        <v>0</v>
      </c>
    </row>
    <row r="365" spans="1:25" x14ac:dyDescent="0.2">
      <c r="A365" t="s">
        <v>352</v>
      </c>
      <c r="B365">
        <v>0</v>
      </c>
      <c r="C365">
        <v>0</v>
      </c>
      <c r="D365">
        <v>0</v>
      </c>
      <c r="E365">
        <v>0</v>
      </c>
      <c r="G365">
        <v>0</v>
      </c>
      <c r="H365">
        <v>0</v>
      </c>
      <c r="I365">
        <v>0</v>
      </c>
      <c r="J365">
        <v>0</v>
      </c>
      <c r="L365">
        <v>0</v>
      </c>
      <c r="M365">
        <v>0</v>
      </c>
      <c r="N365">
        <v>0</v>
      </c>
      <c r="O365">
        <v>0</v>
      </c>
      <c r="Q365">
        <f t="shared" si="50"/>
        <v>0</v>
      </c>
      <c r="R365">
        <f t="shared" si="51"/>
        <v>0</v>
      </c>
      <c r="S365">
        <f t="shared" si="52"/>
        <v>0</v>
      </c>
      <c r="T365">
        <f t="shared" si="53"/>
        <v>0</v>
      </c>
      <c r="V365">
        <f t="shared" si="46"/>
        <v>0</v>
      </c>
      <c r="W365">
        <f t="shared" si="47"/>
        <v>0</v>
      </c>
      <c r="X365">
        <f t="shared" si="48"/>
        <v>0</v>
      </c>
      <c r="Y365">
        <f t="shared" si="49"/>
        <v>0</v>
      </c>
    </row>
    <row r="366" spans="1:25" x14ac:dyDescent="0.2">
      <c r="A366" t="s">
        <v>353</v>
      </c>
      <c r="B366">
        <v>0</v>
      </c>
      <c r="C366">
        <v>0</v>
      </c>
      <c r="D366">
        <v>0</v>
      </c>
      <c r="E366">
        <v>0</v>
      </c>
      <c r="G366">
        <v>0</v>
      </c>
      <c r="H366">
        <v>0</v>
      </c>
      <c r="I366">
        <v>0</v>
      </c>
      <c r="J366">
        <v>0</v>
      </c>
      <c r="L366">
        <v>0</v>
      </c>
      <c r="M366">
        <v>0</v>
      </c>
      <c r="N366">
        <v>0</v>
      </c>
      <c r="O366">
        <v>0</v>
      </c>
      <c r="Q366">
        <f t="shared" si="50"/>
        <v>0</v>
      </c>
      <c r="R366">
        <f t="shared" si="51"/>
        <v>0</v>
      </c>
      <c r="S366">
        <f t="shared" si="52"/>
        <v>0</v>
      </c>
      <c r="T366">
        <f t="shared" si="53"/>
        <v>0</v>
      </c>
      <c r="V366">
        <f t="shared" si="46"/>
        <v>0</v>
      </c>
      <c r="W366">
        <f t="shared" si="47"/>
        <v>0</v>
      </c>
      <c r="X366">
        <f t="shared" si="48"/>
        <v>0</v>
      </c>
      <c r="Y366">
        <f t="shared" si="49"/>
        <v>0</v>
      </c>
    </row>
    <row r="367" spans="1:25" x14ac:dyDescent="0.2">
      <c r="A367" t="s">
        <v>354</v>
      </c>
      <c r="B367">
        <v>0</v>
      </c>
      <c r="C367">
        <v>0</v>
      </c>
      <c r="D367">
        <v>0</v>
      </c>
      <c r="E367">
        <v>0</v>
      </c>
      <c r="G367">
        <v>0</v>
      </c>
      <c r="H367">
        <v>0</v>
      </c>
      <c r="I367">
        <v>0</v>
      </c>
      <c r="J367">
        <v>0</v>
      </c>
      <c r="L367">
        <v>0</v>
      </c>
      <c r="M367">
        <v>0</v>
      </c>
      <c r="N367">
        <v>0</v>
      </c>
      <c r="O367">
        <v>0</v>
      </c>
      <c r="Q367">
        <f t="shared" si="50"/>
        <v>0</v>
      </c>
      <c r="R367">
        <f t="shared" si="51"/>
        <v>0</v>
      </c>
      <c r="S367">
        <f t="shared" si="52"/>
        <v>0</v>
      </c>
      <c r="T367">
        <f t="shared" si="53"/>
        <v>0</v>
      </c>
      <c r="V367">
        <f t="shared" si="46"/>
        <v>0</v>
      </c>
      <c r="W367">
        <f t="shared" si="47"/>
        <v>0</v>
      </c>
      <c r="X367">
        <f t="shared" si="48"/>
        <v>0</v>
      </c>
      <c r="Y367">
        <f t="shared" si="49"/>
        <v>0</v>
      </c>
    </row>
    <row r="368" spans="1:25" x14ac:dyDescent="0.2">
      <c r="A368" t="s">
        <v>355</v>
      </c>
      <c r="B368">
        <v>0</v>
      </c>
      <c r="C368">
        <v>0</v>
      </c>
      <c r="D368">
        <v>0</v>
      </c>
      <c r="E368">
        <v>0</v>
      </c>
      <c r="G368">
        <v>0</v>
      </c>
      <c r="H368">
        <v>0</v>
      </c>
      <c r="I368">
        <v>0</v>
      </c>
      <c r="J368">
        <v>0</v>
      </c>
      <c r="L368">
        <v>0</v>
      </c>
      <c r="M368">
        <v>0</v>
      </c>
      <c r="N368">
        <v>0</v>
      </c>
      <c r="O368">
        <v>0</v>
      </c>
      <c r="Q368">
        <f t="shared" si="50"/>
        <v>0</v>
      </c>
      <c r="R368">
        <f t="shared" si="51"/>
        <v>0</v>
      </c>
      <c r="S368">
        <f t="shared" si="52"/>
        <v>0</v>
      </c>
      <c r="T368">
        <f t="shared" si="53"/>
        <v>0</v>
      </c>
      <c r="V368">
        <f t="shared" si="46"/>
        <v>0</v>
      </c>
      <c r="W368">
        <f t="shared" si="47"/>
        <v>0</v>
      </c>
      <c r="X368">
        <f t="shared" si="48"/>
        <v>0</v>
      </c>
      <c r="Y368">
        <f t="shared" si="49"/>
        <v>0</v>
      </c>
    </row>
    <row r="369" spans="1:25" x14ac:dyDescent="0.2">
      <c r="A369" t="s">
        <v>356</v>
      </c>
      <c r="B369">
        <v>0</v>
      </c>
      <c r="C369">
        <v>0</v>
      </c>
      <c r="D369">
        <v>0</v>
      </c>
      <c r="E369">
        <v>0</v>
      </c>
      <c r="G369">
        <v>0</v>
      </c>
      <c r="H369">
        <v>0</v>
      </c>
      <c r="I369">
        <v>0</v>
      </c>
      <c r="J369">
        <v>0</v>
      </c>
      <c r="L369">
        <v>0</v>
      </c>
      <c r="M369">
        <v>0</v>
      </c>
      <c r="N369">
        <v>0</v>
      </c>
      <c r="O369">
        <v>0</v>
      </c>
      <c r="Q369">
        <f t="shared" si="50"/>
        <v>0</v>
      </c>
      <c r="R369">
        <f t="shared" si="51"/>
        <v>0</v>
      </c>
      <c r="S369">
        <f t="shared" si="52"/>
        <v>0</v>
      </c>
      <c r="T369">
        <f t="shared" si="53"/>
        <v>0</v>
      </c>
      <c r="V369">
        <f t="shared" si="46"/>
        <v>0</v>
      </c>
      <c r="W369">
        <f t="shared" si="47"/>
        <v>0</v>
      </c>
      <c r="X369">
        <f t="shared" si="48"/>
        <v>0</v>
      </c>
      <c r="Y369">
        <f t="shared" si="49"/>
        <v>0</v>
      </c>
    </row>
    <row r="370" spans="1:25" x14ac:dyDescent="0.2">
      <c r="A370" t="s">
        <v>357</v>
      </c>
      <c r="B370">
        <v>0</v>
      </c>
      <c r="C370">
        <v>0</v>
      </c>
      <c r="D370">
        <v>0</v>
      </c>
      <c r="E370">
        <v>0</v>
      </c>
      <c r="G370">
        <v>0</v>
      </c>
      <c r="H370">
        <v>0</v>
      </c>
      <c r="I370">
        <v>0</v>
      </c>
      <c r="J370">
        <v>0</v>
      </c>
      <c r="L370">
        <v>0</v>
      </c>
      <c r="M370">
        <v>0</v>
      </c>
      <c r="N370">
        <v>0</v>
      </c>
      <c r="O370">
        <v>0</v>
      </c>
      <c r="Q370">
        <f t="shared" si="50"/>
        <v>0</v>
      </c>
      <c r="R370">
        <f t="shared" si="51"/>
        <v>0</v>
      </c>
      <c r="S370">
        <f t="shared" si="52"/>
        <v>0</v>
      </c>
      <c r="T370">
        <f t="shared" si="53"/>
        <v>0</v>
      </c>
      <c r="V370">
        <f t="shared" si="46"/>
        <v>0</v>
      </c>
      <c r="W370">
        <f t="shared" si="47"/>
        <v>0</v>
      </c>
      <c r="X370">
        <f t="shared" si="48"/>
        <v>0</v>
      </c>
      <c r="Y370">
        <f t="shared" si="49"/>
        <v>0</v>
      </c>
    </row>
    <row r="371" spans="1:25" x14ac:dyDescent="0.2">
      <c r="A371" t="s">
        <v>358</v>
      </c>
      <c r="B371">
        <v>0</v>
      </c>
      <c r="C371">
        <v>0</v>
      </c>
      <c r="D371">
        <v>0</v>
      </c>
      <c r="E371">
        <v>0</v>
      </c>
      <c r="G371">
        <v>0</v>
      </c>
      <c r="H371">
        <v>0</v>
      </c>
      <c r="I371">
        <v>0</v>
      </c>
      <c r="J371">
        <v>0</v>
      </c>
      <c r="L371">
        <v>0</v>
      </c>
      <c r="M371">
        <v>0</v>
      </c>
      <c r="N371">
        <v>0</v>
      </c>
      <c r="O371">
        <v>0</v>
      </c>
      <c r="Q371">
        <f t="shared" si="50"/>
        <v>0</v>
      </c>
      <c r="R371">
        <f t="shared" si="51"/>
        <v>0</v>
      </c>
      <c r="S371">
        <f t="shared" si="52"/>
        <v>0</v>
      </c>
      <c r="T371">
        <f t="shared" si="53"/>
        <v>0</v>
      </c>
      <c r="V371">
        <f t="shared" si="46"/>
        <v>0</v>
      </c>
      <c r="W371">
        <f t="shared" si="47"/>
        <v>0</v>
      </c>
      <c r="X371">
        <f t="shared" si="48"/>
        <v>0</v>
      </c>
      <c r="Y371">
        <f t="shared" si="49"/>
        <v>0</v>
      </c>
    </row>
    <row r="372" spans="1:25" x14ac:dyDescent="0.2">
      <c r="A372" t="s">
        <v>359</v>
      </c>
      <c r="B372">
        <v>0</v>
      </c>
      <c r="C372">
        <v>0</v>
      </c>
      <c r="D372">
        <v>0</v>
      </c>
      <c r="E372">
        <v>0</v>
      </c>
      <c r="G372">
        <v>0</v>
      </c>
      <c r="H372">
        <v>0</v>
      </c>
      <c r="I372">
        <v>0</v>
      </c>
      <c r="J372">
        <v>0</v>
      </c>
      <c r="L372">
        <v>0</v>
      </c>
      <c r="M372">
        <v>0</v>
      </c>
      <c r="N372">
        <v>0</v>
      </c>
      <c r="O372">
        <v>0</v>
      </c>
      <c r="Q372">
        <f t="shared" si="50"/>
        <v>0</v>
      </c>
      <c r="R372">
        <f t="shared" si="51"/>
        <v>0</v>
      </c>
      <c r="S372">
        <f t="shared" si="52"/>
        <v>0</v>
      </c>
      <c r="T372">
        <f t="shared" si="53"/>
        <v>0</v>
      </c>
      <c r="V372">
        <f t="shared" si="46"/>
        <v>0</v>
      </c>
      <c r="W372">
        <f t="shared" si="47"/>
        <v>0</v>
      </c>
      <c r="X372">
        <f t="shared" si="48"/>
        <v>0</v>
      </c>
      <c r="Y372">
        <f t="shared" si="49"/>
        <v>0</v>
      </c>
    </row>
    <row r="373" spans="1:25" x14ac:dyDescent="0.2">
      <c r="A373" t="s">
        <v>360</v>
      </c>
      <c r="B373">
        <v>0</v>
      </c>
      <c r="C373">
        <v>0</v>
      </c>
      <c r="D373">
        <v>0</v>
      </c>
      <c r="E373">
        <v>0</v>
      </c>
      <c r="G373">
        <v>0</v>
      </c>
      <c r="H373">
        <v>0</v>
      </c>
      <c r="I373">
        <v>0</v>
      </c>
      <c r="J373">
        <v>0</v>
      </c>
      <c r="L373">
        <v>0</v>
      </c>
      <c r="M373">
        <v>0</v>
      </c>
      <c r="N373">
        <v>0</v>
      </c>
      <c r="O373">
        <v>0</v>
      </c>
      <c r="Q373">
        <f t="shared" si="50"/>
        <v>0</v>
      </c>
      <c r="R373">
        <f t="shared" si="51"/>
        <v>0</v>
      </c>
      <c r="S373">
        <f t="shared" si="52"/>
        <v>0</v>
      </c>
      <c r="T373">
        <f t="shared" si="53"/>
        <v>0</v>
      </c>
      <c r="V373">
        <f t="shared" si="46"/>
        <v>0</v>
      </c>
      <c r="W373">
        <f t="shared" si="47"/>
        <v>0</v>
      </c>
      <c r="X373">
        <f t="shared" si="48"/>
        <v>0</v>
      </c>
      <c r="Y373">
        <f t="shared" si="49"/>
        <v>0</v>
      </c>
    </row>
    <row r="374" spans="1:25" x14ac:dyDescent="0.2">
      <c r="A374" t="s">
        <v>361</v>
      </c>
      <c r="B374">
        <v>0</v>
      </c>
      <c r="C374">
        <v>0</v>
      </c>
      <c r="D374">
        <v>0</v>
      </c>
      <c r="E374">
        <v>0</v>
      </c>
      <c r="G374">
        <v>0</v>
      </c>
      <c r="H374">
        <v>0</v>
      </c>
      <c r="I374">
        <v>0</v>
      </c>
      <c r="J374">
        <v>0</v>
      </c>
      <c r="L374">
        <v>0</v>
      </c>
      <c r="M374">
        <v>0</v>
      </c>
      <c r="N374">
        <v>0</v>
      </c>
      <c r="O374">
        <v>0</v>
      </c>
      <c r="Q374">
        <f t="shared" si="50"/>
        <v>0</v>
      </c>
      <c r="R374">
        <f t="shared" si="51"/>
        <v>0</v>
      </c>
      <c r="S374">
        <f t="shared" si="52"/>
        <v>0</v>
      </c>
      <c r="T374">
        <f t="shared" si="53"/>
        <v>0</v>
      </c>
      <c r="V374">
        <f t="shared" si="46"/>
        <v>0</v>
      </c>
      <c r="W374">
        <f t="shared" si="47"/>
        <v>0</v>
      </c>
      <c r="X374">
        <f t="shared" si="48"/>
        <v>0</v>
      </c>
      <c r="Y374">
        <f t="shared" si="49"/>
        <v>0</v>
      </c>
    </row>
    <row r="375" spans="1:25" x14ac:dyDescent="0.2">
      <c r="A375" t="s">
        <v>362</v>
      </c>
      <c r="B375">
        <v>0</v>
      </c>
      <c r="C375">
        <v>0</v>
      </c>
      <c r="D375">
        <v>0</v>
      </c>
      <c r="E375">
        <v>0</v>
      </c>
      <c r="G375">
        <v>0</v>
      </c>
      <c r="H375">
        <v>0</v>
      </c>
      <c r="I375">
        <v>0</v>
      </c>
      <c r="J375">
        <v>0</v>
      </c>
      <c r="L375">
        <v>0</v>
      </c>
      <c r="M375">
        <v>0</v>
      </c>
      <c r="N375">
        <v>0</v>
      </c>
      <c r="O375">
        <v>0</v>
      </c>
      <c r="Q375">
        <f t="shared" si="50"/>
        <v>0</v>
      </c>
      <c r="R375">
        <f t="shared" si="51"/>
        <v>0</v>
      </c>
      <c r="S375">
        <f t="shared" si="52"/>
        <v>0</v>
      </c>
      <c r="T375">
        <f t="shared" si="53"/>
        <v>0</v>
      </c>
      <c r="V375">
        <f t="shared" si="46"/>
        <v>0</v>
      </c>
      <c r="W375">
        <f t="shared" si="47"/>
        <v>0</v>
      </c>
      <c r="X375">
        <f t="shared" si="48"/>
        <v>0</v>
      </c>
      <c r="Y375">
        <f t="shared" si="49"/>
        <v>0</v>
      </c>
    </row>
    <row r="376" spans="1:25" x14ac:dyDescent="0.2">
      <c r="A376" t="s">
        <v>363</v>
      </c>
      <c r="B376">
        <v>0</v>
      </c>
      <c r="C376">
        <v>0</v>
      </c>
      <c r="D376">
        <v>0</v>
      </c>
      <c r="E376">
        <v>0</v>
      </c>
      <c r="G376">
        <v>0</v>
      </c>
      <c r="H376">
        <v>0</v>
      </c>
      <c r="I376">
        <v>0</v>
      </c>
      <c r="J376">
        <v>0</v>
      </c>
      <c r="L376">
        <v>0</v>
      </c>
      <c r="M376">
        <v>0</v>
      </c>
      <c r="N376">
        <v>0</v>
      </c>
      <c r="O376">
        <v>0</v>
      </c>
      <c r="Q376">
        <f t="shared" si="50"/>
        <v>0</v>
      </c>
      <c r="R376">
        <f t="shared" si="51"/>
        <v>0</v>
      </c>
      <c r="S376">
        <f t="shared" si="52"/>
        <v>0</v>
      </c>
      <c r="T376">
        <f t="shared" si="53"/>
        <v>0</v>
      </c>
      <c r="V376">
        <f t="shared" si="46"/>
        <v>0</v>
      </c>
      <c r="W376">
        <f t="shared" si="47"/>
        <v>0</v>
      </c>
      <c r="X376">
        <f t="shared" si="48"/>
        <v>0</v>
      </c>
      <c r="Y376">
        <f t="shared" si="49"/>
        <v>0</v>
      </c>
    </row>
    <row r="377" spans="1:25" x14ac:dyDescent="0.2">
      <c r="A377" t="s">
        <v>364</v>
      </c>
      <c r="B377">
        <v>0</v>
      </c>
      <c r="C377">
        <v>0</v>
      </c>
      <c r="D377">
        <v>0</v>
      </c>
      <c r="E377">
        <v>0</v>
      </c>
      <c r="G377">
        <v>0</v>
      </c>
      <c r="H377">
        <v>0</v>
      </c>
      <c r="I377">
        <v>0</v>
      </c>
      <c r="J377">
        <v>0</v>
      </c>
      <c r="L377">
        <v>0</v>
      </c>
      <c r="M377">
        <v>0</v>
      </c>
      <c r="N377">
        <v>0</v>
      </c>
      <c r="O377">
        <v>0</v>
      </c>
      <c r="Q377">
        <f t="shared" si="50"/>
        <v>0</v>
      </c>
      <c r="R377">
        <f t="shared" si="51"/>
        <v>0</v>
      </c>
      <c r="S377">
        <f t="shared" si="52"/>
        <v>0</v>
      </c>
      <c r="T377">
        <f t="shared" si="53"/>
        <v>0</v>
      </c>
      <c r="V377">
        <f t="shared" si="46"/>
        <v>0</v>
      </c>
      <c r="W377">
        <f t="shared" si="47"/>
        <v>0</v>
      </c>
      <c r="X377">
        <f t="shared" si="48"/>
        <v>0</v>
      </c>
      <c r="Y377">
        <f t="shared" si="49"/>
        <v>0</v>
      </c>
    </row>
    <row r="378" spans="1:25" x14ac:dyDescent="0.2">
      <c r="A378" t="s">
        <v>365</v>
      </c>
      <c r="B378">
        <v>0</v>
      </c>
      <c r="C378">
        <v>0</v>
      </c>
      <c r="D378">
        <v>0</v>
      </c>
      <c r="E378">
        <v>0</v>
      </c>
      <c r="G378">
        <v>0</v>
      </c>
      <c r="H378">
        <v>0</v>
      </c>
      <c r="I378">
        <v>0</v>
      </c>
      <c r="J378">
        <v>0</v>
      </c>
      <c r="L378">
        <v>0</v>
      </c>
      <c r="M378">
        <v>0</v>
      </c>
      <c r="N378">
        <v>0</v>
      </c>
      <c r="O378">
        <v>0</v>
      </c>
      <c r="Q378">
        <f t="shared" si="50"/>
        <v>0</v>
      </c>
      <c r="R378">
        <f t="shared" si="51"/>
        <v>0</v>
      </c>
      <c r="S378">
        <f t="shared" si="52"/>
        <v>0</v>
      </c>
      <c r="T378">
        <f t="shared" si="53"/>
        <v>0</v>
      </c>
      <c r="V378">
        <f t="shared" si="46"/>
        <v>0</v>
      </c>
      <c r="W378">
        <f t="shared" si="47"/>
        <v>0</v>
      </c>
      <c r="X378">
        <f t="shared" si="48"/>
        <v>0</v>
      </c>
      <c r="Y378">
        <f t="shared" si="49"/>
        <v>0</v>
      </c>
    </row>
    <row r="379" spans="1:25" x14ac:dyDescent="0.2">
      <c r="A379" t="s">
        <v>366</v>
      </c>
      <c r="B379">
        <v>0</v>
      </c>
      <c r="C379">
        <v>0</v>
      </c>
      <c r="D379">
        <v>0</v>
      </c>
      <c r="E379">
        <v>0</v>
      </c>
      <c r="G379">
        <v>0</v>
      </c>
      <c r="H379">
        <v>0</v>
      </c>
      <c r="I379">
        <v>0</v>
      </c>
      <c r="J379">
        <v>0</v>
      </c>
      <c r="L379">
        <v>0</v>
      </c>
      <c r="M379">
        <v>0</v>
      </c>
      <c r="N379">
        <v>0</v>
      </c>
      <c r="O379">
        <v>0</v>
      </c>
      <c r="Q379">
        <f t="shared" si="50"/>
        <v>0</v>
      </c>
      <c r="R379">
        <f t="shared" si="51"/>
        <v>0</v>
      </c>
      <c r="S379">
        <f t="shared" si="52"/>
        <v>0</v>
      </c>
      <c r="T379">
        <f t="shared" si="53"/>
        <v>0</v>
      </c>
      <c r="V379">
        <f t="shared" si="46"/>
        <v>0</v>
      </c>
      <c r="W379">
        <f t="shared" si="47"/>
        <v>0</v>
      </c>
      <c r="X379">
        <f t="shared" si="48"/>
        <v>0</v>
      </c>
      <c r="Y379">
        <f t="shared" si="49"/>
        <v>0</v>
      </c>
    </row>
    <row r="380" spans="1:25" x14ac:dyDescent="0.2">
      <c r="A380" t="s">
        <v>367</v>
      </c>
      <c r="B380" s="1">
        <v>2.1699999999999999E-8</v>
      </c>
      <c r="C380" s="1">
        <v>-4.4700000000000003E-8</v>
      </c>
      <c r="D380" s="1">
        <v>4.7600000000000003E-8</v>
      </c>
      <c r="E380" s="1">
        <v>4.7600000000000003E-8</v>
      </c>
      <c r="G380">
        <v>0</v>
      </c>
      <c r="H380">
        <v>0</v>
      </c>
      <c r="I380">
        <v>0</v>
      </c>
      <c r="J380">
        <v>0</v>
      </c>
      <c r="L380">
        <v>0</v>
      </c>
      <c r="M380">
        <v>0</v>
      </c>
      <c r="N380">
        <v>0</v>
      </c>
      <c r="O380">
        <v>0</v>
      </c>
      <c r="Q380">
        <f t="shared" si="50"/>
        <v>2.1699999999999999E-8</v>
      </c>
      <c r="R380">
        <f t="shared" si="51"/>
        <v>-4.4700000000000003E-8</v>
      </c>
      <c r="S380">
        <f t="shared" si="52"/>
        <v>4.7600000000000003E-8</v>
      </c>
      <c r="T380">
        <f t="shared" si="53"/>
        <v>4.7600000000000003E-8</v>
      </c>
      <c r="V380">
        <f t="shared" si="46"/>
        <v>0</v>
      </c>
      <c r="W380">
        <f t="shared" si="47"/>
        <v>0</v>
      </c>
      <c r="X380">
        <f t="shared" si="48"/>
        <v>0</v>
      </c>
      <c r="Y380">
        <f t="shared" si="49"/>
        <v>0</v>
      </c>
    </row>
    <row r="381" spans="1:25" x14ac:dyDescent="0.2">
      <c r="A381" t="s">
        <v>368</v>
      </c>
      <c r="B381">
        <v>0</v>
      </c>
      <c r="C381">
        <v>0</v>
      </c>
      <c r="D381">
        <v>0</v>
      </c>
      <c r="E381">
        <v>0</v>
      </c>
      <c r="G381" s="1">
        <v>2.3899999999999999E-8</v>
      </c>
      <c r="H381" s="1">
        <v>-5.4399999999999997E-8</v>
      </c>
      <c r="I381" s="1">
        <v>5.5600000000000002E-8</v>
      </c>
      <c r="J381" s="1">
        <v>5.5600000000000002E-8</v>
      </c>
      <c r="L381" s="1">
        <v>2.3899999999999999E-8</v>
      </c>
      <c r="M381" s="1">
        <v>-5.4399999999999997E-8</v>
      </c>
      <c r="N381" s="1">
        <v>5.5600000000000002E-8</v>
      </c>
      <c r="O381" s="1">
        <v>5.5600000000000002E-8</v>
      </c>
      <c r="Q381">
        <f t="shared" si="50"/>
        <v>-2.3899999999999999E-8</v>
      </c>
      <c r="R381">
        <f t="shared" si="51"/>
        <v>5.4399999999999997E-8</v>
      </c>
      <c r="S381">
        <f t="shared" si="52"/>
        <v>-5.5600000000000002E-8</v>
      </c>
      <c r="T381">
        <f t="shared" si="53"/>
        <v>-5.5600000000000002E-8</v>
      </c>
      <c r="V381">
        <f t="shared" si="46"/>
        <v>0</v>
      </c>
      <c r="W381">
        <f t="shared" si="47"/>
        <v>0</v>
      </c>
      <c r="X381">
        <f t="shared" si="48"/>
        <v>0</v>
      </c>
      <c r="Y381">
        <f t="shared" si="49"/>
        <v>0</v>
      </c>
    </row>
    <row r="382" spans="1:25" x14ac:dyDescent="0.2">
      <c r="A382" t="s">
        <v>369</v>
      </c>
      <c r="B382">
        <v>0</v>
      </c>
      <c r="C382">
        <v>0</v>
      </c>
      <c r="D382">
        <v>0</v>
      </c>
      <c r="E382">
        <v>0</v>
      </c>
      <c r="G382">
        <v>0</v>
      </c>
      <c r="H382">
        <v>0</v>
      </c>
      <c r="I382">
        <v>0</v>
      </c>
      <c r="J382">
        <v>0</v>
      </c>
      <c r="L382">
        <v>0</v>
      </c>
      <c r="M382">
        <v>0</v>
      </c>
      <c r="N382">
        <v>0</v>
      </c>
      <c r="O382">
        <v>0</v>
      </c>
      <c r="Q382">
        <f t="shared" si="50"/>
        <v>0</v>
      </c>
      <c r="R382">
        <f t="shared" si="51"/>
        <v>0</v>
      </c>
      <c r="S382">
        <f t="shared" si="52"/>
        <v>0</v>
      </c>
      <c r="T382">
        <f t="shared" si="53"/>
        <v>0</v>
      </c>
      <c r="V382">
        <f t="shared" si="46"/>
        <v>0</v>
      </c>
      <c r="W382">
        <f t="shared" si="47"/>
        <v>0</v>
      </c>
      <c r="X382">
        <f t="shared" si="48"/>
        <v>0</v>
      </c>
      <c r="Y382">
        <f t="shared" si="49"/>
        <v>0</v>
      </c>
    </row>
    <row r="383" spans="1:25" x14ac:dyDescent="0.2">
      <c r="A383" t="s">
        <v>370</v>
      </c>
      <c r="B383">
        <v>0</v>
      </c>
      <c r="C383">
        <v>0</v>
      </c>
      <c r="D383">
        <v>0</v>
      </c>
      <c r="E383">
        <v>0</v>
      </c>
      <c r="G383">
        <v>0</v>
      </c>
      <c r="H383">
        <v>0</v>
      </c>
      <c r="I383">
        <v>0</v>
      </c>
      <c r="J383">
        <v>0</v>
      </c>
      <c r="L383">
        <v>0</v>
      </c>
      <c r="M383">
        <v>0</v>
      </c>
      <c r="N383">
        <v>0</v>
      </c>
      <c r="O383">
        <v>0</v>
      </c>
      <c r="Q383">
        <f t="shared" si="50"/>
        <v>0</v>
      </c>
      <c r="R383">
        <f t="shared" si="51"/>
        <v>0</v>
      </c>
      <c r="S383">
        <f t="shared" si="52"/>
        <v>0</v>
      </c>
      <c r="T383">
        <f t="shared" si="53"/>
        <v>0</v>
      </c>
      <c r="V383">
        <f t="shared" si="46"/>
        <v>0</v>
      </c>
      <c r="W383">
        <f t="shared" si="47"/>
        <v>0</v>
      </c>
      <c r="X383">
        <f t="shared" si="48"/>
        <v>0</v>
      </c>
      <c r="Y383">
        <f t="shared" si="49"/>
        <v>0</v>
      </c>
    </row>
    <row r="384" spans="1:25" x14ac:dyDescent="0.2">
      <c r="B384" t="s">
        <v>3</v>
      </c>
      <c r="C384" t="s">
        <v>4</v>
      </c>
      <c r="D384" t="s">
        <v>5</v>
      </c>
      <c r="E384" t="s">
        <v>6</v>
      </c>
      <c r="G384" t="s">
        <v>3</v>
      </c>
      <c r="H384" t="s">
        <v>4</v>
      </c>
      <c r="I384" t="s">
        <v>5</v>
      </c>
      <c r="J384" t="s">
        <v>6</v>
      </c>
      <c r="L384" t="s">
        <v>3</v>
      </c>
      <c r="M384" t="s">
        <v>4</v>
      </c>
      <c r="N384" t="s">
        <v>5</v>
      </c>
      <c r="O384" t="s">
        <v>6</v>
      </c>
      <c r="Q384" t="str">
        <f t="shared" si="50"/>
        <v/>
      </c>
      <c r="R384" t="str">
        <f t="shared" si="51"/>
        <v/>
      </c>
      <c r="S384" t="str">
        <f t="shared" si="52"/>
        <v/>
      </c>
      <c r="T384" t="str">
        <f t="shared" si="53"/>
        <v/>
      </c>
      <c r="V384" t="str">
        <f t="shared" si="46"/>
        <v/>
      </c>
      <c r="W384" t="str">
        <f t="shared" si="47"/>
        <v/>
      </c>
      <c r="X384" t="str">
        <f t="shared" si="48"/>
        <v/>
      </c>
      <c r="Y384" t="str">
        <f t="shared" si="49"/>
        <v/>
      </c>
    </row>
    <row r="385" spans="1:25" x14ac:dyDescent="0.2">
      <c r="A385" t="s">
        <v>371</v>
      </c>
      <c r="B385">
        <v>0</v>
      </c>
      <c r="C385">
        <v>0</v>
      </c>
      <c r="D385">
        <v>0</v>
      </c>
      <c r="E385">
        <v>0</v>
      </c>
      <c r="G385">
        <v>0</v>
      </c>
      <c r="H385">
        <v>0</v>
      </c>
      <c r="I385">
        <v>0</v>
      </c>
      <c r="J385">
        <v>0</v>
      </c>
      <c r="L385">
        <v>0</v>
      </c>
      <c r="M385">
        <v>0</v>
      </c>
      <c r="N385">
        <v>0</v>
      </c>
      <c r="O385">
        <v>0</v>
      </c>
      <c r="Q385">
        <f t="shared" si="50"/>
        <v>0</v>
      </c>
      <c r="R385">
        <f t="shared" si="51"/>
        <v>0</v>
      </c>
      <c r="S385">
        <f t="shared" si="52"/>
        <v>0</v>
      </c>
      <c r="T385">
        <f t="shared" si="53"/>
        <v>0</v>
      </c>
      <c r="V385">
        <f t="shared" si="46"/>
        <v>0</v>
      </c>
      <c r="W385">
        <f t="shared" si="47"/>
        <v>0</v>
      </c>
      <c r="X385">
        <f t="shared" si="48"/>
        <v>0</v>
      </c>
      <c r="Y385">
        <f t="shared" si="49"/>
        <v>0</v>
      </c>
    </row>
    <row r="386" spans="1:25" x14ac:dyDescent="0.2">
      <c r="A386" t="s">
        <v>372</v>
      </c>
      <c r="B386">
        <v>0</v>
      </c>
      <c r="C386">
        <v>0</v>
      </c>
      <c r="D386">
        <v>0</v>
      </c>
      <c r="E386">
        <v>0</v>
      </c>
      <c r="G386">
        <v>0</v>
      </c>
      <c r="H386">
        <v>0</v>
      </c>
      <c r="I386">
        <v>0</v>
      </c>
      <c r="J386">
        <v>0</v>
      </c>
      <c r="L386">
        <v>0</v>
      </c>
      <c r="M386">
        <v>0</v>
      </c>
      <c r="N386">
        <v>0</v>
      </c>
      <c r="O386">
        <v>0</v>
      </c>
      <c r="Q386">
        <f t="shared" si="50"/>
        <v>0</v>
      </c>
      <c r="R386">
        <f t="shared" si="51"/>
        <v>0</v>
      </c>
      <c r="S386">
        <f t="shared" si="52"/>
        <v>0</v>
      </c>
      <c r="T386">
        <f t="shared" si="53"/>
        <v>0</v>
      </c>
      <c r="V386">
        <f t="shared" si="46"/>
        <v>0</v>
      </c>
      <c r="W386">
        <f t="shared" si="47"/>
        <v>0</v>
      </c>
      <c r="X386">
        <f t="shared" si="48"/>
        <v>0</v>
      </c>
      <c r="Y386">
        <f t="shared" si="49"/>
        <v>0</v>
      </c>
    </row>
    <row r="387" spans="1:25" x14ac:dyDescent="0.2">
      <c r="A387" t="s">
        <v>373</v>
      </c>
      <c r="B387">
        <v>0</v>
      </c>
      <c r="C387">
        <v>0</v>
      </c>
      <c r="D387">
        <v>0</v>
      </c>
      <c r="E387">
        <v>0</v>
      </c>
      <c r="G387">
        <v>0</v>
      </c>
      <c r="H387">
        <v>0</v>
      </c>
      <c r="I387">
        <v>0</v>
      </c>
      <c r="J387">
        <v>0</v>
      </c>
      <c r="L387">
        <v>0</v>
      </c>
      <c r="M387">
        <v>0</v>
      </c>
      <c r="N387">
        <v>0</v>
      </c>
      <c r="O387">
        <v>0</v>
      </c>
      <c r="Q387">
        <f t="shared" si="50"/>
        <v>0</v>
      </c>
      <c r="R387">
        <f t="shared" si="51"/>
        <v>0</v>
      </c>
      <c r="S387">
        <f t="shared" si="52"/>
        <v>0</v>
      </c>
      <c r="T387">
        <f t="shared" si="53"/>
        <v>0</v>
      </c>
      <c r="V387">
        <f t="shared" si="46"/>
        <v>0</v>
      </c>
      <c r="W387">
        <f t="shared" si="47"/>
        <v>0</v>
      </c>
      <c r="X387">
        <f t="shared" si="48"/>
        <v>0</v>
      </c>
      <c r="Y387">
        <f t="shared" si="49"/>
        <v>0</v>
      </c>
    </row>
    <row r="388" spans="1:25" x14ac:dyDescent="0.2">
      <c r="A388" t="s">
        <v>374</v>
      </c>
      <c r="B388">
        <v>0</v>
      </c>
      <c r="C388">
        <v>0</v>
      </c>
      <c r="D388">
        <v>0</v>
      </c>
      <c r="E388">
        <v>0</v>
      </c>
      <c r="G388">
        <v>0</v>
      </c>
      <c r="H388">
        <v>0</v>
      </c>
      <c r="I388">
        <v>0</v>
      </c>
      <c r="J388">
        <v>0</v>
      </c>
      <c r="L388">
        <v>0</v>
      </c>
      <c r="M388">
        <v>0</v>
      </c>
      <c r="N388">
        <v>0</v>
      </c>
      <c r="O388">
        <v>0</v>
      </c>
      <c r="Q388">
        <f t="shared" si="50"/>
        <v>0</v>
      </c>
      <c r="R388">
        <f t="shared" si="51"/>
        <v>0</v>
      </c>
      <c r="S388">
        <f t="shared" si="52"/>
        <v>0</v>
      </c>
      <c r="T388">
        <f t="shared" si="53"/>
        <v>0</v>
      </c>
      <c r="V388">
        <f t="shared" ref="V388:V451" si="54">IF(ISNUMBER(G388),G388-L388,"")</f>
        <v>0</v>
      </c>
      <c r="W388">
        <f t="shared" ref="W388:W451" si="55">IF(ISNUMBER(H388),H388-M388,"")</f>
        <v>0</v>
      </c>
      <c r="X388">
        <f t="shared" ref="X388:X451" si="56">IF(ISNUMBER(I388),I388-N388,"")</f>
        <v>0</v>
      </c>
      <c r="Y388">
        <f t="shared" ref="Y388:Y451" si="57">IF(ISNUMBER(J388),J388-O388,"")</f>
        <v>0</v>
      </c>
    </row>
    <row r="389" spans="1:25" x14ac:dyDescent="0.2">
      <c r="A389" t="s">
        <v>375</v>
      </c>
      <c r="B389">
        <v>0</v>
      </c>
      <c r="C389">
        <v>0</v>
      </c>
      <c r="D389">
        <v>0</v>
      </c>
      <c r="E389">
        <v>0</v>
      </c>
      <c r="G389">
        <v>0</v>
      </c>
      <c r="H389">
        <v>0</v>
      </c>
      <c r="I389">
        <v>0</v>
      </c>
      <c r="J389">
        <v>0</v>
      </c>
      <c r="L389">
        <v>0</v>
      </c>
      <c r="M389">
        <v>0</v>
      </c>
      <c r="N389">
        <v>0</v>
      </c>
      <c r="O389">
        <v>0</v>
      </c>
      <c r="Q389">
        <f t="shared" si="50"/>
        <v>0</v>
      </c>
      <c r="R389">
        <f t="shared" si="51"/>
        <v>0</v>
      </c>
      <c r="S389">
        <f t="shared" si="52"/>
        <v>0</v>
      </c>
      <c r="T389">
        <f t="shared" si="53"/>
        <v>0</v>
      </c>
      <c r="V389">
        <f t="shared" si="54"/>
        <v>0</v>
      </c>
      <c r="W389">
        <f t="shared" si="55"/>
        <v>0</v>
      </c>
      <c r="X389">
        <f t="shared" si="56"/>
        <v>0</v>
      </c>
      <c r="Y389">
        <f t="shared" si="57"/>
        <v>0</v>
      </c>
    </row>
    <row r="390" spans="1:25" x14ac:dyDescent="0.2">
      <c r="A390" t="s">
        <v>376</v>
      </c>
      <c r="B390">
        <v>0</v>
      </c>
      <c r="C390">
        <v>0</v>
      </c>
      <c r="D390">
        <v>0</v>
      </c>
      <c r="E390">
        <v>0</v>
      </c>
      <c r="G390">
        <v>0</v>
      </c>
      <c r="H390">
        <v>0</v>
      </c>
      <c r="I390">
        <v>0</v>
      </c>
      <c r="J390">
        <v>0</v>
      </c>
      <c r="L390">
        <v>0</v>
      </c>
      <c r="M390">
        <v>0</v>
      </c>
      <c r="N390">
        <v>0</v>
      </c>
      <c r="O390">
        <v>0</v>
      </c>
      <c r="Q390">
        <f t="shared" si="50"/>
        <v>0</v>
      </c>
      <c r="R390">
        <f t="shared" si="51"/>
        <v>0</v>
      </c>
      <c r="S390">
        <f t="shared" si="52"/>
        <v>0</v>
      </c>
      <c r="T390">
        <f t="shared" si="53"/>
        <v>0</v>
      </c>
      <c r="V390">
        <f t="shared" si="54"/>
        <v>0</v>
      </c>
      <c r="W390">
        <f t="shared" si="55"/>
        <v>0</v>
      </c>
      <c r="X390">
        <f t="shared" si="56"/>
        <v>0</v>
      </c>
      <c r="Y390">
        <f t="shared" si="57"/>
        <v>0</v>
      </c>
    </row>
    <row r="391" spans="1:25" x14ac:dyDescent="0.2">
      <c r="A391" t="s">
        <v>377</v>
      </c>
      <c r="B391">
        <v>0</v>
      </c>
      <c r="C391">
        <v>0</v>
      </c>
      <c r="D391">
        <v>0</v>
      </c>
      <c r="E391">
        <v>0</v>
      </c>
      <c r="G391">
        <v>0</v>
      </c>
      <c r="H391">
        <v>0</v>
      </c>
      <c r="I391">
        <v>0</v>
      </c>
      <c r="J391">
        <v>0</v>
      </c>
      <c r="L391">
        <v>0</v>
      </c>
      <c r="M391">
        <v>0</v>
      </c>
      <c r="N391">
        <v>0</v>
      </c>
      <c r="O391">
        <v>0</v>
      </c>
      <c r="Q391">
        <f t="shared" si="50"/>
        <v>0</v>
      </c>
      <c r="R391">
        <f t="shared" si="51"/>
        <v>0</v>
      </c>
      <c r="S391">
        <f t="shared" si="52"/>
        <v>0</v>
      </c>
      <c r="T391">
        <f t="shared" si="53"/>
        <v>0</v>
      </c>
      <c r="V391">
        <f t="shared" si="54"/>
        <v>0</v>
      </c>
      <c r="W391">
        <f t="shared" si="55"/>
        <v>0</v>
      </c>
      <c r="X391">
        <f t="shared" si="56"/>
        <v>0</v>
      </c>
      <c r="Y391">
        <f t="shared" si="57"/>
        <v>0</v>
      </c>
    </row>
    <row r="392" spans="1:25" x14ac:dyDescent="0.2">
      <c r="A392" t="s">
        <v>378</v>
      </c>
      <c r="B392">
        <v>0</v>
      </c>
      <c r="C392">
        <v>0</v>
      </c>
      <c r="D392">
        <v>0</v>
      </c>
      <c r="E392">
        <v>0</v>
      </c>
      <c r="G392">
        <v>0</v>
      </c>
      <c r="H392">
        <v>0</v>
      </c>
      <c r="I392">
        <v>0</v>
      </c>
      <c r="J392">
        <v>0</v>
      </c>
      <c r="L392">
        <v>0</v>
      </c>
      <c r="M392">
        <v>0</v>
      </c>
      <c r="N392">
        <v>0</v>
      </c>
      <c r="O392">
        <v>0</v>
      </c>
      <c r="Q392">
        <f t="shared" si="50"/>
        <v>0</v>
      </c>
      <c r="R392">
        <f t="shared" si="51"/>
        <v>0</v>
      </c>
      <c r="S392">
        <f t="shared" si="52"/>
        <v>0</v>
      </c>
      <c r="T392">
        <f t="shared" si="53"/>
        <v>0</v>
      </c>
      <c r="V392">
        <f t="shared" si="54"/>
        <v>0</v>
      </c>
      <c r="W392">
        <f t="shared" si="55"/>
        <v>0</v>
      </c>
      <c r="X392">
        <f t="shared" si="56"/>
        <v>0</v>
      </c>
      <c r="Y392">
        <f t="shared" si="57"/>
        <v>0</v>
      </c>
    </row>
    <row r="393" spans="1:25" x14ac:dyDescent="0.2">
      <c r="A393" t="s">
        <v>379</v>
      </c>
      <c r="B393">
        <v>0</v>
      </c>
      <c r="C393">
        <v>0</v>
      </c>
      <c r="D393">
        <v>0</v>
      </c>
      <c r="E393">
        <v>0</v>
      </c>
      <c r="G393">
        <v>0</v>
      </c>
      <c r="H393">
        <v>0</v>
      </c>
      <c r="I393">
        <v>0</v>
      </c>
      <c r="J393">
        <v>0</v>
      </c>
      <c r="L393">
        <v>0</v>
      </c>
      <c r="M393">
        <v>0</v>
      </c>
      <c r="N393">
        <v>0</v>
      </c>
      <c r="O393">
        <v>0</v>
      </c>
      <c r="Q393">
        <f t="shared" si="50"/>
        <v>0</v>
      </c>
      <c r="R393">
        <f t="shared" si="51"/>
        <v>0</v>
      </c>
      <c r="S393">
        <f t="shared" si="52"/>
        <v>0</v>
      </c>
      <c r="T393">
        <f t="shared" si="53"/>
        <v>0</v>
      </c>
      <c r="V393">
        <f t="shared" si="54"/>
        <v>0</v>
      </c>
      <c r="W393">
        <f t="shared" si="55"/>
        <v>0</v>
      </c>
      <c r="X393">
        <f t="shared" si="56"/>
        <v>0</v>
      </c>
      <c r="Y393">
        <f t="shared" si="57"/>
        <v>0</v>
      </c>
    </row>
    <row r="394" spans="1:25" x14ac:dyDescent="0.2">
      <c r="A394" t="s">
        <v>380</v>
      </c>
      <c r="B394">
        <v>0</v>
      </c>
      <c r="C394">
        <v>0</v>
      </c>
      <c r="D394">
        <v>0</v>
      </c>
      <c r="E394">
        <v>0</v>
      </c>
      <c r="G394">
        <v>0</v>
      </c>
      <c r="H394">
        <v>0</v>
      </c>
      <c r="I394">
        <v>0</v>
      </c>
      <c r="J394">
        <v>0</v>
      </c>
      <c r="L394">
        <v>0</v>
      </c>
      <c r="M394">
        <v>0</v>
      </c>
      <c r="N394">
        <v>0</v>
      </c>
      <c r="O394">
        <v>0</v>
      </c>
      <c r="Q394">
        <f t="shared" si="50"/>
        <v>0</v>
      </c>
      <c r="R394">
        <f t="shared" si="51"/>
        <v>0</v>
      </c>
      <c r="S394">
        <f t="shared" si="52"/>
        <v>0</v>
      </c>
      <c r="T394">
        <f t="shared" si="53"/>
        <v>0</v>
      </c>
      <c r="V394">
        <f t="shared" si="54"/>
        <v>0</v>
      </c>
      <c r="W394">
        <f t="shared" si="55"/>
        <v>0</v>
      </c>
      <c r="X394">
        <f t="shared" si="56"/>
        <v>0</v>
      </c>
      <c r="Y394">
        <f t="shared" si="57"/>
        <v>0</v>
      </c>
    </row>
    <row r="395" spans="1:25" x14ac:dyDescent="0.2">
      <c r="A395" t="s">
        <v>381</v>
      </c>
      <c r="B395">
        <v>0</v>
      </c>
      <c r="C395">
        <v>0</v>
      </c>
      <c r="D395">
        <v>0</v>
      </c>
      <c r="E395">
        <v>0</v>
      </c>
      <c r="G395">
        <v>0</v>
      </c>
      <c r="H395">
        <v>0</v>
      </c>
      <c r="I395">
        <v>0</v>
      </c>
      <c r="J395">
        <v>0</v>
      </c>
      <c r="L395">
        <v>0</v>
      </c>
      <c r="M395">
        <v>0</v>
      </c>
      <c r="N395">
        <v>0</v>
      </c>
      <c r="O395">
        <v>0</v>
      </c>
      <c r="Q395">
        <f t="shared" si="50"/>
        <v>0</v>
      </c>
      <c r="R395">
        <f t="shared" si="51"/>
        <v>0</v>
      </c>
      <c r="S395">
        <f t="shared" si="52"/>
        <v>0</v>
      </c>
      <c r="T395">
        <f t="shared" si="53"/>
        <v>0</v>
      </c>
      <c r="V395">
        <f t="shared" si="54"/>
        <v>0</v>
      </c>
      <c r="W395">
        <f t="shared" si="55"/>
        <v>0</v>
      </c>
      <c r="X395">
        <f t="shared" si="56"/>
        <v>0</v>
      </c>
      <c r="Y395">
        <f t="shared" si="57"/>
        <v>0</v>
      </c>
    </row>
    <row r="396" spans="1:25" x14ac:dyDescent="0.2">
      <c r="A396" t="s">
        <v>382</v>
      </c>
      <c r="B396">
        <v>0</v>
      </c>
      <c r="C396">
        <v>0</v>
      </c>
      <c r="D396">
        <v>0</v>
      </c>
      <c r="E396">
        <v>0</v>
      </c>
      <c r="G396">
        <v>0</v>
      </c>
      <c r="H396">
        <v>0</v>
      </c>
      <c r="I396">
        <v>0</v>
      </c>
      <c r="J396">
        <v>0</v>
      </c>
      <c r="L396">
        <v>0</v>
      </c>
      <c r="M396">
        <v>0</v>
      </c>
      <c r="N396">
        <v>0</v>
      </c>
      <c r="O396">
        <v>0</v>
      </c>
      <c r="Q396">
        <f t="shared" si="50"/>
        <v>0</v>
      </c>
      <c r="R396">
        <f t="shared" si="51"/>
        <v>0</v>
      </c>
      <c r="S396">
        <f t="shared" si="52"/>
        <v>0</v>
      </c>
      <c r="T396">
        <f t="shared" si="53"/>
        <v>0</v>
      </c>
      <c r="V396">
        <f t="shared" si="54"/>
        <v>0</v>
      </c>
      <c r="W396">
        <f t="shared" si="55"/>
        <v>0</v>
      </c>
      <c r="X396">
        <f t="shared" si="56"/>
        <v>0</v>
      </c>
      <c r="Y396">
        <f t="shared" si="57"/>
        <v>0</v>
      </c>
    </row>
    <row r="397" spans="1:25" x14ac:dyDescent="0.2">
      <c r="A397" t="s">
        <v>383</v>
      </c>
      <c r="B397">
        <v>0</v>
      </c>
      <c r="C397">
        <v>0</v>
      </c>
      <c r="D397">
        <v>0</v>
      </c>
      <c r="E397">
        <v>0</v>
      </c>
      <c r="G397">
        <v>0</v>
      </c>
      <c r="H397">
        <v>0</v>
      </c>
      <c r="I397">
        <v>0</v>
      </c>
      <c r="J397">
        <v>0</v>
      </c>
      <c r="L397">
        <v>0</v>
      </c>
      <c r="M397">
        <v>0</v>
      </c>
      <c r="N397">
        <v>0</v>
      </c>
      <c r="O397">
        <v>0</v>
      </c>
      <c r="Q397">
        <f t="shared" si="50"/>
        <v>0</v>
      </c>
      <c r="R397">
        <f t="shared" si="51"/>
        <v>0</v>
      </c>
      <c r="S397">
        <f t="shared" si="52"/>
        <v>0</v>
      </c>
      <c r="T397">
        <f t="shared" si="53"/>
        <v>0</v>
      </c>
      <c r="V397">
        <f t="shared" si="54"/>
        <v>0</v>
      </c>
      <c r="W397">
        <f t="shared" si="55"/>
        <v>0</v>
      </c>
      <c r="X397">
        <f t="shared" si="56"/>
        <v>0</v>
      </c>
      <c r="Y397">
        <f t="shared" si="57"/>
        <v>0</v>
      </c>
    </row>
    <row r="398" spans="1:25" x14ac:dyDescent="0.2">
      <c r="A398" t="s">
        <v>384</v>
      </c>
      <c r="B398">
        <v>0</v>
      </c>
      <c r="C398">
        <v>0</v>
      </c>
      <c r="D398">
        <v>0</v>
      </c>
      <c r="E398">
        <v>0</v>
      </c>
      <c r="G398">
        <v>0</v>
      </c>
      <c r="H398">
        <v>0</v>
      </c>
      <c r="I398">
        <v>0</v>
      </c>
      <c r="J398">
        <v>0</v>
      </c>
      <c r="L398">
        <v>0</v>
      </c>
      <c r="M398">
        <v>0</v>
      </c>
      <c r="N398">
        <v>0</v>
      </c>
      <c r="O398">
        <v>0</v>
      </c>
      <c r="Q398">
        <f t="shared" si="50"/>
        <v>0</v>
      </c>
      <c r="R398">
        <f t="shared" si="51"/>
        <v>0</v>
      </c>
      <c r="S398">
        <f t="shared" si="52"/>
        <v>0</v>
      </c>
      <c r="T398">
        <f t="shared" si="53"/>
        <v>0</v>
      </c>
      <c r="V398">
        <f t="shared" si="54"/>
        <v>0</v>
      </c>
      <c r="W398">
        <f t="shared" si="55"/>
        <v>0</v>
      </c>
      <c r="X398">
        <f t="shared" si="56"/>
        <v>0</v>
      </c>
      <c r="Y398">
        <f t="shared" si="57"/>
        <v>0</v>
      </c>
    </row>
    <row r="399" spans="1:25" x14ac:dyDescent="0.2">
      <c r="A399" t="s">
        <v>385</v>
      </c>
      <c r="B399">
        <v>0</v>
      </c>
      <c r="C399">
        <v>0</v>
      </c>
      <c r="D399">
        <v>0</v>
      </c>
      <c r="E399">
        <v>0</v>
      </c>
      <c r="G399">
        <v>0</v>
      </c>
      <c r="H399">
        <v>0</v>
      </c>
      <c r="I399">
        <v>0</v>
      </c>
      <c r="J399">
        <v>0</v>
      </c>
      <c r="L399">
        <v>0</v>
      </c>
      <c r="M399">
        <v>0</v>
      </c>
      <c r="N399">
        <v>0</v>
      </c>
      <c r="O399">
        <v>0</v>
      </c>
      <c r="Q399">
        <f t="shared" si="50"/>
        <v>0</v>
      </c>
      <c r="R399">
        <f t="shared" si="51"/>
        <v>0</v>
      </c>
      <c r="S399">
        <f t="shared" si="52"/>
        <v>0</v>
      </c>
      <c r="T399">
        <f t="shared" si="53"/>
        <v>0</v>
      </c>
      <c r="V399">
        <f t="shared" si="54"/>
        <v>0</v>
      </c>
      <c r="W399">
        <f t="shared" si="55"/>
        <v>0</v>
      </c>
      <c r="X399">
        <f t="shared" si="56"/>
        <v>0</v>
      </c>
      <c r="Y399">
        <f t="shared" si="57"/>
        <v>0</v>
      </c>
    </row>
    <row r="400" spans="1:25" x14ac:dyDescent="0.2">
      <c r="A400" t="s">
        <v>386</v>
      </c>
      <c r="B400">
        <v>0</v>
      </c>
      <c r="C400">
        <v>0</v>
      </c>
      <c r="D400">
        <v>0</v>
      </c>
      <c r="E400">
        <v>0</v>
      </c>
      <c r="G400">
        <v>0</v>
      </c>
      <c r="H400">
        <v>0</v>
      </c>
      <c r="I400">
        <v>0</v>
      </c>
      <c r="J400">
        <v>0</v>
      </c>
      <c r="L400">
        <v>0</v>
      </c>
      <c r="M400">
        <v>0</v>
      </c>
      <c r="N400">
        <v>0</v>
      </c>
      <c r="O400">
        <v>0</v>
      </c>
      <c r="Q400">
        <f t="shared" si="50"/>
        <v>0</v>
      </c>
      <c r="R400">
        <f t="shared" si="51"/>
        <v>0</v>
      </c>
      <c r="S400">
        <f t="shared" si="52"/>
        <v>0</v>
      </c>
      <c r="T400">
        <f t="shared" si="53"/>
        <v>0</v>
      </c>
      <c r="V400">
        <f t="shared" si="54"/>
        <v>0</v>
      </c>
      <c r="W400">
        <f t="shared" si="55"/>
        <v>0</v>
      </c>
      <c r="X400">
        <f t="shared" si="56"/>
        <v>0</v>
      </c>
      <c r="Y400">
        <f t="shared" si="57"/>
        <v>0</v>
      </c>
    </row>
    <row r="401" spans="1:25" x14ac:dyDescent="0.2">
      <c r="A401" t="s">
        <v>387</v>
      </c>
      <c r="B401" s="1">
        <v>2.03E-8</v>
      </c>
      <c r="C401" s="1">
        <v>-3.6799999999999999E-8</v>
      </c>
      <c r="D401" s="1">
        <v>5.6799999999999999E-8</v>
      </c>
      <c r="E401" s="1">
        <v>5.6799999999999999E-8</v>
      </c>
      <c r="G401">
        <v>0</v>
      </c>
      <c r="H401">
        <v>0</v>
      </c>
      <c r="I401">
        <v>0</v>
      </c>
      <c r="J401">
        <v>0</v>
      </c>
      <c r="L401">
        <v>0</v>
      </c>
      <c r="M401">
        <v>0</v>
      </c>
      <c r="N401">
        <v>0</v>
      </c>
      <c r="O401">
        <v>0</v>
      </c>
      <c r="Q401">
        <f t="shared" si="50"/>
        <v>2.03E-8</v>
      </c>
      <c r="R401">
        <f t="shared" si="51"/>
        <v>-3.6799999999999999E-8</v>
      </c>
      <c r="S401">
        <f t="shared" si="52"/>
        <v>5.6799999999999999E-8</v>
      </c>
      <c r="T401">
        <f t="shared" si="53"/>
        <v>5.6799999999999999E-8</v>
      </c>
      <c r="V401">
        <f t="shared" si="54"/>
        <v>0</v>
      </c>
      <c r="W401">
        <f t="shared" si="55"/>
        <v>0</v>
      </c>
      <c r="X401">
        <f t="shared" si="56"/>
        <v>0</v>
      </c>
      <c r="Y401">
        <f t="shared" si="57"/>
        <v>0</v>
      </c>
    </row>
    <row r="402" spans="1:25" x14ac:dyDescent="0.2">
      <c r="A402" t="s">
        <v>388</v>
      </c>
      <c r="B402">
        <v>0</v>
      </c>
      <c r="C402">
        <v>0</v>
      </c>
      <c r="D402">
        <v>0</v>
      </c>
      <c r="E402">
        <v>0</v>
      </c>
      <c r="G402" s="1">
        <v>2.3199999999999999E-8</v>
      </c>
      <c r="H402" s="1">
        <v>-5.1800000000000001E-8</v>
      </c>
      <c r="I402" s="1">
        <v>5.2100000000000003E-8</v>
      </c>
      <c r="J402" s="1">
        <v>5.2100000000000003E-8</v>
      </c>
      <c r="L402" s="1">
        <v>2.3199999999999999E-8</v>
      </c>
      <c r="M402" s="1">
        <v>-5.1800000000000001E-8</v>
      </c>
      <c r="N402" s="1">
        <v>5.2100000000000003E-8</v>
      </c>
      <c r="O402" s="1">
        <v>5.2100000000000003E-8</v>
      </c>
      <c r="Q402">
        <f t="shared" si="50"/>
        <v>-2.3199999999999999E-8</v>
      </c>
      <c r="R402">
        <f t="shared" si="51"/>
        <v>5.1800000000000001E-8</v>
      </c>
      <c r="S402">
        <f t="shared" si="52"/>
        <v>-5.2100000000000003E-8</v>
      </c>
      <c r="T402">
        <f t="shared" si="53"/>
        <v>-5.2100000000000003E-8</v>
      </c>
      <c r="V402">
        <f t="shared" si="54"/>
        <v>0</v>
      </c>
      <c r="W402">
        <f t="shared" si="55"/>
        <v>0</v>
      </c>
      <c r="X402">
        <f t="shared" si="56"/>
        <v>0</v>
      </c>
      <c r="Y402">
        <f t="shared" si="57"/>
        <v>0</v>
      </c>
    </row>
    <row r="403" spans="1:25" x14ac:dyDescent="0.2">
      <c r="A403" t="s">
        <v>389</v>
      </c>
      <c r="B403">
        <v>0</v>
      </c>
      <c r="C403">
        <v>0</v>
      </c>
      <c r="D403">
        <v>0</v>
      </c>
      <c r="E403">
        <v>0</v>
      </c>
      <c r="G403">
        <v>0</v>
      </c>
      <c r="H403">
        <v>0</v>
      </c>
      <c r="I403">
        <v>0</v>
      </c>
      <c r="J403">
        <v>0</v>
      </c>
      <c r="L403">
        <v>0</v>
      </c>
      <c r="M403">
        <v>0</v>
      </c>
      <c r="N403">
        <v>0</v>
      </c>
      <c r="O403">
        <v>0</v>
      </c>
      <c r="Q403">
        <f t="shared" si="50"/>
        <v>0</v>
      </c>
      <c r="R403">
        <f t="shared" si="51"/>
        <v>0</v>
      </c>
      <c r="S403">
        <f t="shared" si="52"/>
        <v>0</v>
      </c>
      <c r="T403">
        <f t="shared" si="53"/>
        <v>0</v>
      </c>
      <c r="V403">
        <f t="shared" si="54"/>
        <v>0</v>
      </c>
      <c r="W403">
        <f t="shared" si="55"/>
        <v>0</v>
      </c>
      <c r="X403">
        <f t="shared" si="56"/>
        <v>0</v>
      </c>
      <c r="Y403">
        <f t="shared" si="57"/>
        <v>0</v>
      </c>
    </row>
    <row r="404" spans="1:25" x14ac:dyDescent="0.2">
      <c r="A404" t="s">
        <v>390</v>
      </c>
      <c r="B404">
        <v>0</v>
      </c>
      <c r="C404">
        <v>0</v>
      </c>
      <c r="D404">
        <v>0</v>
      </c>
      <c r="E404">
        <v>0</v>
      </c>
      <c r="G404">
        <v>0</v>
      </c>
      <c r="H404">
        <v>0</v>
      </c>
      <c r="I404">
        <v>0</v>
      </c>
      <c r="J404">
        <v>0</v>
      </c>
      <c r="L404">
        <v>0</v>
      </c>
      <c r="M404">
        <v>0</v>
      </c>
      <c r="N404">
        <v>0</v>
      </c>
      <c r="O404">
        <v>0</v>
      </c>
      <c r="Q404">
        <f t="shared" si="50"/>
        <v>0</v>
      </c>
      <c r="R404">
        <f t="shared" si="51"/>
        <v>0</v>
      </c>
      <c r="S404">
        <f t="shared" si="52"/>
        <v>0</v>
      </c>
      <c r="T404">
        <f t="shared" si="53"/>
        <v>0</v>
      </c>
      <c r="V404">
        <f t="shared" si="54"/>
        <v>0</v>
      </c>
      <c r="W404">
        <f t="shared" si="55"/>
        <v>0</v>
      </c>
      <c r="X404">
        <f t="shared" si="56"/>
        <v>0</v>
      </c>
      <c r="Y404">
        <f t="shared" si="57"/>
        <v>0</v>
      </c>
    </row>
    <row r="405" spans="1:25" x14ac:dyDescent="0.2">
      <c r="B405" t="s">
        <v>3</v>
      </c>
      <c r="C405" t="s">
        <v>4</v>
      </c>
      <c r="D405" t="s">
        <v>5</v>
      </c>
      <c r="E405" t="s">
        <v>6</v>
      </c>
      <c r="G405" t="s">
        <v>3</v>
      </c>
      <c r="H405" t="s">
        <v>4</v>
      </c>
      <c r="I405" t="s">
        <v>5</v>
      </c>
      <c r="J405" t="s">
        <v>6</v>
      </c>
      <c r="L405" t="s">
        <v>3</v>
      </c>
      <c r="M405" t="s">
        <v>4</v>
      </c>
      <c r="N405" t="s">
        <v>5</v>
      </c>
      <c r="O405" t="s">
        <v>6</v>
      </c>
      <c r="Q405" t="str">
        <f t="shared" si="50"/>
        <v/>
      </c>
      <c r="R405" t="str">
        <f t="shared" si="51"/>
        <v/>
      </c>
      <c r="S405" t="str">
        <f t="shared" si="52"/>
        <v/>
      </c>
      <c r="T405" t="str">
        <f t="shared" si="53"/>
        <v/>
      </c>
      <c r="V405" t="str">
        <f t="shared" si="54"/>
        <v/>
      </c>
      <c r="W405" t="str">
        <f t="shared" si="55"/>
        <v/>
      </c>
      <c r="X405" t="str">
        <f t="shared" si="56"/>
        <v/>
      </c>
      <c r="Y405" t="str">
        <f t="shared" si="57"/>
        <v/>
      </c>
    </row>
    <row r="406" spans="1:25" x14ac:dyDescent="0.2">
      <c r="A406" t="s">
        <v>391</v>
      </c>
      <c r="B406">
        <v>0</v>
      </c>
      <c r="C406">
        <v>0</v>
      </c>
      <c r="D406">
        <v>0</v>
      </c>
      <c r="E406">
        <v>0</v>
      </c>
      <c r="G406">
        <v>0</v>
      </c>
      <c r="H406">
        <v>0</v>
      </c>
      <c r="I406">
        <v>0</v>
      </c>
      <c r="J406">
        <v>0</v>
      </c>
      <c r="L406">
        <v>0</v>
      </c>
      <c r="M406">
        <v>0</v>
      </c>
      <c r="N406">
        <v>0</v>
      </c>
      <c r="O406">
        <v>0</v>
      </c>
      <c r="Q406">
        <f t="shared" si="50"/>
        <v>0</v>
      </c>
      <c r="R406">
        <f t="shared" si="51"/>
        <v>0</v>
      </c>
      <c r="S406">
        <f t="shared" si="52"/>
        <v>0</v>
      </c>
      <c r="T406">
        <f t="shared" si="53"/>
        <v>0</v>
      </c>
      <c r="V406">
        <f t="shared" si="54"/>
        <v>0</v>
      </c>
      <c r="W406">
        <f t="shared" si="55"/>
        <v>0</v>
      </c>
      <c r="X406">
        <f t="shared" si="56"/>
        <v>0</v>
      </c>
      <c r="Y406">
        <f t="shared" si="57"/>
        <v>0</v>
      </c>
    </row>
    <row r="407" spans="1:25" x14ac:dyDescent="0.2">
      <c r="A407" t="s">
        <v>392</v>
      </c>
      <c r="B407">
        <v>0</v>
      </c>
      <c r="C407">
        <v>0</v>
      </c>
      <c r="D407">
        <v>0</v>
      </c>
      <c r="E407">
        <v>0</v>
      </c>
      <c r="G407">
        <v>0</v>
      </c>
      <c r="H407">
        <v>0</v>
      </c>
      <c r="I407">
        <v>0</v>
      </c>
      <c r="J407">
        <v>0</v>
      </c>
      <c r="L407">
        <v>0</v>
      </c>
      <c r="M407">
        <v>0</v>
      </c>
      <c r="N407">
        <v>0</v>
      </c>
      <c r="O407">
        <v>0</v>
      </c>
      <c r="Q407">
        <f t="shared" si="50"/>
        <v>0</v>
      </c>
      <c r="R407">
        <f t="shared" si="51"/>
        <v>0</v>
      </c>
      <c r="S407">
        <f t="shared" si="52"/>
        <v>0</v>
      </c>
      <c r="T407">
        <f t="shared" si="53"/>
        <v>0</v>
      </c>
      <c r="V407">
        <f t="shared" si="54"/>
        <v>0</v>
      </c>
      <c r="W407">
        <f t="shared" si="55"/>
        <v>0</v>
      </c>
      <c r="X407">
        <f t="shared" si="56"/>
        <v>0</v>
      </c>
      <c r="Y407">
        <f t="shared" si="57"/>
        <v>0</v>
      </c>
    </row>
    <row r="408" spans="1:25" x14ac:dyDescent="0.2">
      <c r="A408" t="s">
        <v>393</v>
      </c>
      <c r="B408">
        <v>0</v>
      </c>
      <c r="C408">
        <v>0</v>
      </c>
      <c r="D408">
        <v>0</v>
      </c>
      <c r="E408">
        <v>0</v>
      </c>
      <c r="G408">
        <v>0</v>
      </c>
      <c r="H408">
        <v>0</v>
      </c>
      <c r="I408">
        <v>0</v>
      </c>
      <c r="J408">
        <v>0</v>
      </c>
      <c r="L408">
        <v>0</v>
      </c>
      <c r="M408">
        <v>0</v>
      </c>
      <c r="N408">
        <v>0</v>
      </c>
      <c r="O408">
        <v>0</v>
      </c>
      <c r="Q408">
        <f t="shared" si="50"/>
        <v>0</v>
      </c>
      <c r="R408">
        <f t="shared" si="51"/>
        <v>0</v>
      </c>
      <c r="S408">
        <f t="shared" si="52"/>
        <v>0</v>
      </c>
      <c r="T408">
        <f t="shared" si="53"/>
        <v>0</v>
      </c>
      <c r="V408">
        <f t="shared" si="54"/>
        <v>0</v>
      </c>
      <c r="W408">
        <f t="shared" si="55"/>
        <v>0</v>
      </c>
      <c r="X408">
        <f t="shared" si="56"/>
        <v>0</v>
      </c>
      <c r="Y408">
        <f t="shared" si="57"/>
        <v>0</v>
      </c>
    </row>
    <row r="409" spans="1:25" x14ac:dyDescent="0.2">
      <c r="A409" t="s">
        <v>394</v>
      </c>
      <c r="B409">
        <v>0</v>
      </c>
      <c r="C409">
        <v>0</v>
      </c>
      <c r="D409">
        <v>0</v>
      </c>
      <c r="E409">
        <v>0</v>
      </c>
      <c r="G409">
        <v>0</v>
      </c>
      <c r="H409">
        <v>0</v>
      </c>
      <c r="I409">
        <v>0</v>
      </c>
      <c r="J409">
        <v>0</v>
      </c>
      <c r="L409">
        <v>0</v>
      </c>
      <c r="M409">
        <v>0</v>
      </c>
      <c r="N409">
        <v>0</v>
      </c>
      <c r="O409">
        <v>0</v>
      </c>
      <c r="Q409">
        <f t="shared" si="50"/>
        <v>0</v>
      </c>
      <c r="R409">
        <f t="shared" si="51"/>
        <v>0</v>
      </c>
      <c r="S409">
        <f t="shared" si="52"/>
        <v>0</v>
      </c>
      <c r="T409">
        <f t="shared" si="53"/>
        <v>0</v>
      </c>
      <c r="V409">
        <f t="shared" si="54"/>
        <v>0</v>
      </c>
      <c r="W409">
        <f t="shared" si="55"/>
        <v>0</v>
      </c>
      <c r="X409">
        <f t="shared" si="56"/>
        <v>0</v>
      </c>
      <c r="Y409">
        <f t="shared" si="57"/>
        <v>0</v>
      </c>
    </row>
    <row r="410" spans="1:25" x14ac:dyDescent="0.2">
      <c r="A410" t="s">
        <v>395</v>
      </c>
      <c r="B410">
        <v>0</v>
      </c>
      <c r="C410">
        <v>0</v>
      </c>
      <c r="D410">
        <v>0</v>
      </c>
      <c r="E410">
        <v>0</v>
      </c>
      <c r="G410">
        <v>0</v>
      </c>
      <c r="H410">
        <v>0</v>
      </c>
      <c r="I410">
        <v>0</v>
      </c>
      <c r="J410">
        <v>0</v>
      </c>
      <c r="L410">
        <v>0</v>
      </c>
      <c r="M410">
        <v>0</v>
      </c>
      <c r="N410">
        <v>0</v>
      </c>
      <c r="O410">
        <v>0</v>
      </c>
      <c r="Q410">
        <f t="shared" si="50"/>
        <v>0</v>
      </c>
      <c r="R410">
        <f t="shared" si="51"/>
        <v>0</v>
      </c>
      <c r="S410">
        <f t="shared" si="52"/>
        <v>0</v>
      </c>
      <c r="T410">
        <f t="shared" si="53"/>
        <v>0</v>
      </c>
      <c r="V410">
        <f t="shared" si="54"/>
        <v>0</v>
      </c>
      <c r="W410">
        <f t="shared" si="55"/>
        <v>0</v>
      </c>
      <c r="X410">
        <f t="shared" si="56"/>
        <v>0</v>
      </c>
      <c r="Y410">
        <f t="shared" si="57"/>
        <v>0</v>
      </c>
    </row>
    <row r="411" spans="1:25" x14ac:dyDescent="0.2">
      <c r="A411" t="s">
        <v>396</v>
      </c>
      <c r="B411">
        <v>0</v>
      </c>
      <c r="C411">
        <v>0</v>
      </c>
      <c r="D411">
        <v>0</v>
      </c>
      <c r="E411">
        <v>0</v>
      </c>
      <c r="G411">
        <v>0</v>
      </c>
      <c r="H411">
        <v>0</v>
      </c>
      <c r="I411">
        <v>0</v>
      </c>
      <c r="J411">
        <v>0</v>
      </c>
      <c r="L411">
        <v>0</v>
      </c>
      <c r="M411">
        <v>0</v>
      </c>
      <c r="N411">
        <v>0</v>
      </c>
      <c r="O411">
        <v>0</v>
      </c>
      <c r="Q411">
        <f t="shared" si="50"/>
        <v>0</v>
      </c>
      <c r="R411">
        <f t="shared" si="51"/>
        <v>0</v>
      </c>
      <c r="S411">
        <f t="shared" si="52"/>
        <v>0</v>
      </c>
      <c r="T411">
        <f t="shared" si="53"/>
        <v>0</v>
      </c>
      <c r="V411">
        <f t="shared" si="54"/>
        <v>0</v>
      </c>
      <c r="W411">
        <f t="shared" si="55"/>
        <v>0</v>
      </c>
      <c r="X411">
        <f t="shared" si="56"/>
        <v>0</v>
      </c>
      <c r="Y411">
        <f t="shared" si="57"/>
        <v>0</v>
      </c>
    </row>
    <row r="412" spans="1:25" x14ac:dyDescent="0.2">
      <c r="A412" t="s">
        <v>397</v>
      </c>
      <c r="B412">
        <v>0</v>
      </c>
      <c r="C412">
        <v>0</v>
      </c>
      <c r="D412">
        <v>0</v>
      </c>
      <c r="E412">
        <v>0</v>
      </c>
      <c r="G412">
        <v>0</v>
      </c>
      <c r="H412">
        <v>0</v>
      </c>
      <c r="I412">
        <v>0</v>
      </c>
      <c r="J412">
        <v>0</v>
      </c>
      <c r="L412">
        <v>0</v>
      </c>
      <c r="M412">
        <v>0</v>
      </c>
      <c r="N412">
        <v>0</v>
      </c>
      <c r="O412">
        <v>0</v>
      </c>
      <c r="Q412">
        <f t="shared" ref="Q412:Q475" si="58">IF(ISNUMBER(B412),B412-G412,"")</f>
        <v>0</v>
      </c>
      <c r="R412">
        <f t="shared" si="51"/>
        <v>0</v>
      </c>
      <c r="S412">
        <f t="shared" si="52"/>
        <v>0</v>
      </c>
      <c r="T412">
        <f t="shared" si="53"/>
        <v>0</v>
      </c>
      <c r="V412">
        <f t="shared" si="54"/>
        <v>0</v>
      </c>
      <c r="W412">
        <f t="shared" si="55"/>
        <v>0</v>
      </c>
      <c r="X412">
        <f t="shared" si="56"/>
        <v>0</v>
      </c>
      <c r="Y412">
        <f t="shared" si="57"/>
        <v>0</v>
      </c>
    </row>
    <row r="413" spans="1:25" x14ac:dyDescent="0.2">
      <c r="A413" t="s">
        <v>398</v>
      </c>
      <c r="B413">
        <v>0</v>
      </c>
      <c r="C413">
        <v>0</v>
      </c>
      <c r="D413">
        <v>0</v>
      </c>
      <c r="E413">
        <v>0</v>
      </c>
      <c r="G413">
        <v>0</v>
      </c>
      <c r="H413">
        <v>0</v>
      </c>
      <c r="I413">
        <v>0</v>
      </c>
      <c r="J413">
        <v>0</v>
      </c>
      <c r="L413">
        <v>0</v>
      </c>
      <c r="M413">
        <v>0</v>
      </c>
      <c r="N413">
        <v>0</v>
      </c>
      <c r="O413">
        <v>0</v>
      </c>
      <c r="Q413">
        <f t="shared" si="58"/>
        <v>0</v>
      </c>
      <c r="R413">
        <f t="shared" si="51"/>
        <v>0</v>
      </c>
      <c r="S413">
        <f t="shared" si="52"/>
        <v>0</v>
      </c>
      <c r="T413">
        <f t="shared" si="53"/>
        <v>0</v>
      </c>
      <c r="V413">
        <f t="shared" si="54"/>
        <v>0</v>
      </c>
      <c r="W413">
        <f t="shared" si="55"/>
        <v>0</v>
      </c>
      <c r="X413">
        <f t="shared" si="56"/>
        <v>0</v>
      </c>
      <c r="Y413">
        <f t="shared" si="57"/>
        <v>0</v>
      </c>
    </row>
    <row r="414" spans="1:25" x14ac:dyDescent="0.2">
      <c r="A414" t="s">
        <v>399</v>
      </c>
      <c r="B414">
        <v>0</v>
      </c>
      <c r="C414">
        <v>0</v>
      </c>
      <c r="D414">
        <v>0</v>
      </c>
      <c r="E414">
        <v>0</v>
      </c>
      <c r="G414">
        <v>0</v>
      </c>
      <c r="H414">
        <v>0</v>
      </c>
      <c r="I414">
        <v>0</v>
      </c>
      <c r="J414">
        <v>0</v>
      </c>
      <c r="L414">
        <v>0</v>
      </c>
      <c r="M414">
        <v>0</v>
      </c>
      <c r="N414">
        <v>0</v>
      </c>
      <c r="O414">
        <v>0</v>
      </c>
      <c r="Q414">
        <f t="shared" si="58"/>
        <v>0</v>
      </c>
      <c r="R414">
        <f t="shared" si="51"/>
        <v>0</v>
      </c>
      <c r="S414">
        <f t="shared" si="52"/>
        <v>0</v>
      </c>
      <c r="T414">
        <f t="shared" si="53"/>
        <v>0</v>
      </c>
      <c r="V414">
        <f t="shared" si="54"/>
        <v>0</v>
      </c>
      <c r="W414">
        <f t="shared" si="55"/>
        <v>0</v>
      </c>
      <c r="X414">
        <f t="shared" si="56"/>
        <v>0</v>
      </c>
      <c r="Y414">
        <f t="shared" si="57"/>
        <v>0</v>
      </c>
    </row>
    <row r="415" spans="1:25" x14ac:dyDescent="0.2">
      <c r="A415" t="s">
        <v>400</v>
      </c>
      <c r="B415">
        <v>0</v>
      </c>
      <c r="C415">
        <v>0</v>
      </c>
      <c r="D415">
        <v>0</v>
      </c>
      <c r="E415">
        <v>0</v>
      </c>
      <c r="G415">
        <v>0</v>
      </c>
      <c r="H415">
        <v>0</v>
      </c>
      <c r="I415">
        <v>0</v>
      </c>
      <c r="J415">
        <v>0</v>
      </c>
      <c r="L415">
        <v>0</v>
      </c>
      <c r="M415">
        <v>0</v>
      </c>
      <c r="N415">
        <v>0</v>
      </c>
      <c r="O415">
        <v>0</v>
      </c>
      <c r="Q415">
        <f t="shared" si="58"/>
        <v>0</v>
      </c>
      <c r="R415">
        <f t="shared" si="51"/>
        <v>0</v>
      </c>
      <c r="S415">
        <f t="shared" si="52"/>
        <v>0</v>
      </c>
      <c r="T415">
        <f t="shared" si="53"/>
        <v>0</v>
      </c>
      <c r="V415">
        <f t="shared" si="54"/>
        <v>0</v>
      </c>
      <c r="W415">
        <f t="shared" si="55"/>
        <v>0</v>
      </c>
      <c r="X415">
        <f t="shared" si="56"/>
        <v>0</v>
      </c>
      <c r="Y415">
        <f t="shared" si="57"/>
        <v>0</v>
      </c>
    </row>
    <row r="416" spans="1:25" x14ac:dyDescent="0.2">
      <c r="A416" t="s">
        <v>401</v>
      </c>
      <c r="B416">
        <v>0</v>
      </c>
      <c r="C416">
        <v>0</v>
      </c>
      <c r="D416">
        <v>0</v>
      </c>
      <c r="E416">
        <v>0</v>
      </c>
      <c r="G416">
        <v>0</v>
      </c>
      <c r="H416">
        <v>0</v>
      </c>
      <c r="I416">
        <v>0</v>
      </c>
      <c r="J416">
        <v>0</v>
      </c>
      <c r="L416">
        <v>0</v>
      </c>
      <c r="M416">
        <v>0</v>
      </c>
      <c r="N416">
        <v>0</v>
      </c>
      <c r="O416">
        <v>0</v>
      </c>
      <c r="Q416">
        <f t="shared" si="58"/>
        <v>0</v>
      </c>
      <c r="R416">
        <f t="shared" si="51"/>
        <v>0</v>
      </c>
      <c r="S416">
        <f t="shared" si="52"/>
        <v>0</v>
      </c>
      <c r="T416">
        <f t="shared" si="53"/>
        <v>0</v>
      </c>
      <c r="V416">
        <f t="shared" si="54"/>
        <v>0</v>
      </c>
      <c r="W416">
        <f t="shared" si="55"/>
        <v>0</v>
      </c>
      <c r="X416">
        <f t="shared" si="56"/>
        <v>0</v>
      </c>
      <c r="Y416">
        <f t="shared" si="57"/>
        <v>0</v>
      </c>
    </row>
    <row r="417" spans="1:25" x14ac:dyDescent="0.2">
      <c r="A417" t="s">
        <v>402</v>
      </c>
      <c r="B417">
        <v>0</v>
      </c>
      <c r="C417">
        <v>0</v>
      </c>
      <c r="D417">
        <v>0</v>
      </c>
      <c r="E417">
        <v>0</v>
      </c>
      <c r="G417">
        <v>0</v>
      </c>
      <c r="H417">
        <v>0</v>
      </c>
      <c r="I417">
        <v>0</v>
      </c>
      <c r="J417">
        <v>0</v>
      </c>
      <c r="L417">
        <v>0</v>
      </c>
      <c r="M417">
        <v>0</v>
      </c>
      <c r="N417">
        <v>0</v>
      </c>
      <c r="O417">
        <v>0</v>
      </c>
      <c r="Q417">
        <f t="shared" si="58"/>
        <v>0</v>
      </c>
      <c r="R417">
        <f t="shared" si="51"/>
        <v>0</v>
      </c>
      <c r="S417">
        <f t="shared" si="52"/>
        <v>0</v>
      </c>
      <c r="T417">
        <f t="shared" si="53"/>
        <v>0</v>
      </c>
      <c r="V417">
        <f t="shared" si="54"/>
        <v>0</v>
      </c>
      <c r="W417">
        <f t="shared" si="55"/>
        <v>0</v>
      </c>
      <c r="X417">
        <f t="shared" si="56"/>
        <v>0</v>
      </c>
      <c r="Y417">
        <f t="shared" si="57"/>
        <v>0</v>
      </c>
    </row>
    <row r="418" spans="1:25" x14ac:dyDescent="0.2">
      <c r="A418" t="s">
        <v>403</v>
      </c>
      <c r="B418">
        <v>0</v>
      </c>
      <c r="C418">
        <v>0</v>
      </c>
      <c r="D418">
        <v>0</v>
      </c>
      <c r="E418">
        <v>0</v>
      </c>
      <c r="G418">
        <v>0</v>
      </c>
      <c r="H418">
        <v>0</v>
      </c>
      <c r="I418">
        <v>0</v>
      </c>
      <c r="J418">
        <v>0</v>
      </c>
      <c r="L418">
        <v>0</v>
      </c>
      <c r="M418">
        <v>0</v>
      </c>
      <c r="N418">
        <v>0</v>
      </c>
      <c r="O418">
        <v>0</v>
      </c>
      <c r="Q418">
        <f t="shared" si="58"/>
        <v>0</v>
      </c>
      <c r="R418">
        <f t="shared" si="51"/>
        <v>0</v>
      </c>
      <c r="S418">
        <f t="shared" si="52"/>
        <v>0</v>
      </c>
      <c r="T418">
        <f t="shared" si="53"/>
        <v>0</v>
      </c>
      <c r="V418">
        <f t="shared" si="54"/>
        <v>0</v>
      </c>
      <c r="W418">
        <f t="shared" si="55"/>
        <v>0</v>
      </c>
      <c r="X418">
        <f t="shared" si="56"/>
        <v>0</v>
      </c>
      <c r="Y418">
        <f t="shared" si="57"/>
        <v>0</v>
      </c>
    </row>
    <row r="419" spans="1:25" x14ac:dyDescent="0.2">
      <c r="A419" t="s">
        <v>404</v>
      </c>
      <c r="B419">
        <v>0</v>
      </c>
      <c r="C419">
        <v>0</v>
      </c>
      <c r="D419">
        <v>0</v>
      </c>
      <c r="E419">
        <v>0</v>
      </c>
      <c r="G419">
        <v>0</v>
      </c>
      <c r="H419">
        <v>0</v>
      </c>
      <c r="I419">
        <v>0</v>
      </c>
      <c r="J419">
        <v>0</v>
      </c>
      <c r="L419">
        <v>0</v>
      </c>
      <c r="M419">
        <v>0</v>
      </c>
      <c r="N419">
        <v>0</v>
      </c>
      <c r="O419">
        <v>0</v>
      </c>
      <c r="Q419">
        <f t="shared" si="58"/>
        <v>0</v>
      </c>
      <c r="R419">
        <f t="shared" si="51"/>
        <v>0</v>
      </c>
      <c r="S419">
        <f t="shared" si="52"/>
        <v>0</v>
      </c>
      <c r="T419">
        <f t="shared" si="53"/>
        <v>0</v>
      </c>
      <c r="V419">
        <f t="shared" si="54"/>
        <v>0</v>
      </c>
      <c r="W419">
        <f t="shared" si="55"/>
        <v>0</v>
      </c>
      <c r="X419">
        <f t="shared" si="56"/>
        <v>0</v>
      </c>
      <c r="Y419">
        <f t="shared" si="57"/>
        <v>0</v>
      </c>
    </row>
    <row r="420" spans="1:25" x14ac:dyDescent="0.2">
      <c r="A420" t="s">
        <v>405</v>
      </c>
      <c r="B420">
        <v>0</v>
      </c>
      <c r="C420">
        <v>0</v>
      </c>
      <c r="D420">
        <v>0</v>
      </c>
      <c r="E420">
        <v>0</v>
      </c>
      <c r="G420">
        <v>0</v>
      </c>
      <c r="H420">
        <v>0</v>
      </c>
      <c r="I420">
        <v>0</v>
      </c>
      <c r="J420">
        <v>0</v>
      </c>
      <c r="L420">
        <v>0</v>
      </c>
      <c r="M420">
        <v>0</v>
      </c>
      <c r="N420">
        <v>0</v>
      </c>
      <c r="O420">
        <v>0</v>
      </c>
      <c r="Q420">
        <f t="shared" si="58"/>
        <v>0</v>
      </c>
      <c r="R420">
        <f t="shared" si="51"/>
        <v>0</v>
      </c>
      <c r="S420">
        <f t="shared" si="52"/>
        <v>0</v>
      </c>
      <c r="T420">
        <f t="shared" si="53"/>
        <v>0</v>
      </c>
      <c r="V420">
        <f t="shared" si="54"/>
        <v>0</v>
      </c>
      <c r="W420">
        <f t="shared" si="55"/>
        <v>0</v>
      </c>
      <c r="X420">
        <f t="shared" si="56"/>
        <v>0</v>
      </c>
      <c r="Y420">
        <f t="shared" si="57"/>
        <v>0</v>
      </c>
    </row>
    <row r="421" spans="1:25" x14ac:dyDescent="0.2">
      <c r="A421" t="s">
        <v>406</v>
      </c>
      <c r="B421" s="1">
        <v>3.4999999999999999E-9</v>
      </c>
      <c r="C421" s="1">
        <v>-4.4400000000000001E-8</v>
      </c>
      <c r="D421" s="1">
        <v>3.77E-8</v>
      </c>
      <c r="E421" s="1">
        <v>4.4400000000000001E-8</v>
      </c>
      <c r="G421">
        <v>0</v>
      </c>
      <c r="H421">
        <v>0</v>
      </c>
      <c r="I421">
        <v>0</v>
      </c>
      <c r="J421">
        <v>0</v>
      </c>
      <c r="L421">
        <v>0</v>
      </c>
      <c r="M421">
        <v>0</v>
      </c>
      <c r="N421">
        <v>0</v>
      </c>
      <c r="O421">
        <v>0</v>
      </c>
      <c r="Q421">
        <f t="shared" si="58"/>
        <v>3.4999999999999999E-9</v>
      </c>
      <c r="R421">
        <f t="shared" si="51"/>
        <v>-4.4400000000000001E-8</v>
      </c>
      <c r="S421">
        <f t="shared" si="52"/>
        <v>3.77E-8</v>
      </c>
      <c r="T421">
        <f t="shared" si="53"/>
        <v>4.4400000000000001E-8</v>
      </c>
      <c r="V421">
        <f t="shared" si="54"/>
        <v>0</v>
      </c>
      <c r="W421">
        <f t="shared" si="55"/>
        <v>0</v>
      </c>
      <c r="X421">
        <f t="shared" si="56"/>
        <v>0</v>
      </c>
      <c r="Y421">
        <f t="shared" si="57"/>
        <v>0</v>
      </c>
    </row>
    <row r="422" spans="1:25" x14ac:dyDescent="0.2">
      <c r="A422" t="s">
        <v>407</v>
      </c>
      <c r="B422" s="1">
        <v>2.0800000000000001E-8</v>
      </c>
      <c r="C422" s="1">
        <v>-4.9299999999999998E-8</v>
      </c>
      <c r="D422" s="1">
        <v>5.17E-8</v>
      </c>
      <c r="E422" s="1">
        <v>5.17E-8</v>
      </c>
      <c r="G422" s="1">
        <v>3.4999999999999999E-9</v>
      </c>
      <c r="H422" s="1">
        <v>-4.9100000000000003E-8</v>
      </c>
      <c r="I422" s="1">
        <v>2.0899999999999999E-8</v>
      </c>
      <c r="J422" s="1">
        <v>4.9100000000000003E-8</v>
      </c>
      <c r="L422" s="1">
        <v>3.2000000000000001E-9</v>
      </c>
      <c r="M422" s="1">
        <v>-4.4400000000000001E-8</v>
      </c>
      <c r="N422" s="1">
        <v>3.77E-8</v>
      </c>
      <c r="O422" s="1">
        <v>4.4400000000000001E-8</v>
      </c>
      <c r="Q422">
        <f t="shared" si="58"/>
        <v>1.7300000000000003E-8</v>
      </c>
      <c r="R422">
        <f t="shared" si="51"/>
        <v>-1.9999999999999517E-10</v>
      </c>
      <c r="S422">
        <f t="shared" si="52"/>
        <v>3.0799999999999998E-8</v>
      </c>
      <c r="T422">
        <f t="shared" si="53"/>
        <v>2.5999999999999968E-9</v>
      </c>
      <c r="V422">
        <f t="shared" si="54"/>
        <v>2.9999999999999979E-10</v>
      </c>
      <c r="W422">
        <f t="shared" si="55"/>
        <v>-4.7000000000000024E-9</v>
      </c>
      <c r="X422">
        <f t="shared" si="56"/>
        <v>-1.6800000000000002E-8</v>
      </c>
      <c r="Y422">
        <f t="shared" si="57"/>
        <v>4.7000000000000024E-9</v>
      </c>
    </row>
    <row r="423" spans="1:25" x14ac:dyDescent="0.2">
      <c r="A423" t="s">
        <v>408</v>
      </c>
      <c r="B423">
        <v>0</v>
      </c>
      <c r="C423">
        <v>0</v>
      </c>
      <c r="D423">
        <v>0</v>
      </c>
      <c r="E423">
        <v>0</v>
      </c>
      <c r="G423">
        <v>2.1999999999999998E-8</v>
      </c>
      <c r="H423">
        <v>-4.4999999999999999E-8</v>
      </c>
      <c r="I423" s="1">
        <v>5.2100000000000003E-8</v>
      </c>
      <c r="J423" s="1">
        <v>5.2100000000000003E-8</v>
      </c>
      <c r="L423">
        <v>2.1999999999999998E-8</v>
      </c>
      <c r="M423">
        <v>-4.4999999999999999E-8</v>
      </c>
      <c r="N423" s="1">
        <v>5.2100000000000003E-8</v>
      </c>
      <c r="O423" s="1">
        <v>5.2100000000000003E-8</v>
      </c>
      <c r="Q423">
        <f t="shared" si="58"/>
        <v>-2.1999999999999998E-8</v>
      </c>
      <c r="R423">
        <f t="shared" si="51"/>
        <v>4.4999999999999999E-8</v>
      </c>
      <c r="S423">
        <f t="shared" si="52"/>
        <v>-5.2100000000000003E-8</v>
      </c>
      <c r="T423">
        <f t="shared" si="53"/>
        <v>-5.2100000000000003E-8</v>
      </c>
      <c r="V423">
        <f t="shared" si="54"/>
        <v>0</v>
      </c>
      <c r="W423">
        <f t="shared" si="55"/>
        <v>0</v>
      </c>
      <c r="X423">
        <f t="shared" si="56"/>
        <v>0</v>
      </c>
      <c r="Y423">
        <f t="shared" si="57"/>
        <v>0</v>
      </c>
    </row>
    <row r="424" spans="1:25" x14ac:dyDescent="0.2">
      <c r="A424" t="s">
        <v>409</v>
      </c>
      <c r="B424">
        <v>0</v>
      </c>
      <c r="C424">
        <v>0</v>
      </c>
      <c r="D424">
        <v>0</v>
      </c>
      <c r="E424">
        <v>0</v>
      </c>
      <c r="G424">
        <v>0</v>
      </c>
      <c r="H424">
        <v>0</v>
      </c>
      <c r="I424">
        <v>0</v>
      </c>
      <c r="J424">
        <v>0</v>
      </c>
      <c r="L424">
        <v>0</v>
      </c>
      <c r="M424">
        <v>0</v>
      </c>
      <c r="N424">
        <v>0</v>
      </c>
      <c r="O424">
        <v>0</v>
      </c>
      <c r="Q424">
        <f t="shared" si="58"/>
        <v>0</v>
      </c>
      <c r="R424">
        <f t="shared" si="51"/>
        <v>0</v>
      </c>
      <c r="S424">
        <f t="shared" si="52"/>
        <v>0</v>
      </c>
      <c r="T424">
        <f t="shared" si="53"/>
        <v>0</v>
      </c>
      <c r="V424">
        <f t="shared" si="54"/>
        <v>0</v>
      </c>
      <c r="W424">
        <f t="shared" si="55"/>
        <v>0</v>
      </c>
      <c r="X424">
        <f t="shared" si="56"/>
        <v>0</v>
      </c>
      <c r="Y424">
        <f t="shared" si="57"/>
        <v>0</v>
      </c>
    </row>
    <row r="425" spans="1:25" x14ac:dyDescent="0.2">
      <c r="A425" t="s">
        <v>410</v>
      </c>
      <c r="B425">
        <v>0</v>
      </c>
      <c r="C425">
        <v>0</v>
      </c>
      <c r="D425">
        <v>0</v>
      </c>
      <c r="E425">
        <v>0</v>
      </c>
      <c r="G425">
        <v>0</v>
      </c>
      <c r="H425">
        <v>0</v>
      </c>
      <c r="I425">
        <v>0</v>
      </c>
      <c r="J425">
        <v>0</v>
      </c>
      <c r="L425">
        <v>0</v>
      </c>
      <c r="M425">
        <v>0</v>
      </c>
      <c r="N425">
        <v>0</v>
      </c>
      <c r="O425">
        <v>0</v>
      </c>
      <c r="Q425">
        <f t="shared" si="58"/>
        <v>0</v>
      </c>
      <c r="R425">
        <f t="shared" si="51"/>
        <v>0</v>
      </c>
      <c r="S425">
        <f t="shared" si="52"/>
        <v>0</v>
      </c>
      <c r="T425">
        <f t="shared" si="53"/>
        <v>0</v>
      </c>
      <c r="V425">
        <f t="shared" si="54"/>
        <v>0</v>
      </c>
      <c r="W425">
        <f t="shared" si="55"/>
        <v>0</v>
      </c>
      <c r="X425">
        <f t="shared" si="56"/>
        <v>0</v>
      </c>
      <c r="Y425">
        <f t="shared" si="57"/>
        <v>0</v>
      </c>
    </row>
    <row r="426" spans="1:25" x14ac:dyDescent="0.2">
      <c r="B426" t="s">
        <v>3</v>
      </c>
      <c r="C426" t="s">
        <v>4</v>
      </c>
      <c r="D426" t="s">
        <v>5</v>
      </c>
      <c r="E426" t="s">
        <v>6</v>
      </c>
      <c r="G426" t="s">
        <v>3</v>
      </c>
      <c r="H426" t="s">
        <v>4</v>
      </c>
      <c r="I426" t="s">
        <v>5</v>
      </c>
      <c r="J426" t="s">
        <v>6</v>
      </c>
      <c r="L426" t="s">
        <v>3</v>
      </c>
      <c r="M426" t="s">
        <v>4</v>
      </c>
      <c r="N426" t="s">
        <v>5</v>
      </c>
      <c r="O426" t="s">
        <v>6</v>
      </c>
      <c r="Q426" t="str">
        <f t="shared" si="58"/>
        <v/>
      </c>
      <c r="R426" t="str">
        <f t="shared" si="51"/>
        <v/>
      </c>
      <c r="S426" t="str">
        <f t="shared" si="52"/>
        <v/>
      </c>
      <c r="T426" t="str">
        <f t="shared" si="53"/>
        <v/>
      </c>
      <c r="V426" t="str">
        <f t="shared" si="54"/>
        <v/>
      </c>
      <c r="W426" t="str">
        <f t="shared" si="55"/>
        <v/>
      </c>
      <c r="X426" t="str">
        <f t="shared" si="56"/>
        <v/>
      </c>
      <c r="Y426" t="str">
        <f t="shared" si="57"/>
        <v/>
      </c>
    </row>
    <row r="427" spans="1:25" x14ac:dyDescent="0.2">
      <c r="A427" t="s">
        <v>411</v>
      </c>
      <c r="B427">
        <v>0</v>
      </c>
      <c r="C427">
        <v>0</v>
      </c>
      <c r="D427">
        <v>0</v>
      </c>
      <c r="E427">
        <v>0</v>
      </c>
      <c r="G427">
        <v>0</v>
      </c>
      <c r="H427">
        <v>0</v>
      </c>
      <c r="I427">
        <v>0</v>
      </c>
      <c r="J427">
        <v>0</v>
      </c>
      <c r="L427">
        <v>0</v>
      </c>
      <c r="M427">
        <v>0</v>
      </c>
      <c r="N427">
        <v>0</v>
      </c>
      <c r="O427">
        <v>0</v>
      </c>
      <c r="Q427">
        <f t="shared" si="58"/>
        <v>0</v>
      </c>
      <c r="R427">
        <f t="shared" ref="R427:R490" si="59">IF(ISNUMBER(C427),C427-H427,"")</f>
        <v>0</v>
      </c>
      <c r="S427">
        <f t="shared" ref="S427:S490" si="60">IF(ISNUMBER(D427),D427-I427,"")</f>
        <v>0</v>
      </c>
      <c r="T427">
        <f t="shared" ref="T427:T490" si="61">IF(ISNUMBER(E427),E427-J427,"")</f>
        <v>0</v>
      </c>
      <c r="V427">
        <f t="shared" si="54"/>
        <v>0</v>
      </c>
      <c r="W427">
        <f t="shared" si="55"/>
        <v>0</v>
      </c>
      <c r="X427">
        <f t="shared" si="56"/>
        <v>0</v>
      </c>
      <c r="Y427">
        <f t="shared" si="57"/>
        <v>0</v>
      </c>
    </row>
    <row r="428" spans="1:25" x14ac:dyDescent="0.2">
      <c r="A428" t="s">
        <v>412</v>
      </c>
      <c r="B428">
        <v>0</v>
      </c>
      <c r="C428">
        <v>0</v>
      </c>
      <c r="D428">
        <v>0</v>
      </c>
      <c r="E428">
        <v>0</v>
      </c>
      <c r="G428">
        <v>0</v>
      </c>
      <c r="H428">
        <v>0</v>
      </c>
      <c r="I428">
        <v>0</v>
      </c>
      <c r="J428">
        <v>0</v>
      </c>
      <c r="L428">
        <v>0</v>
      </c>
      <c r="M428">
        <v>0</v>
      </c>
      <c r="N428">
        <v>0</v>
      </c>
      <c r="O428">
        <v>0</v>
      </c>
      <c r="Q428">
        <f t="shared" si="58"/>
        <v>0</v>
      </c>
      <c r="R428">
        <f t="shared" si="59"/>
        <v>0</v>
      </c>
      <c r="S428">
        <f t="shared" si="60"/>
        <v>0</v>
      </c>
      <c r="T428">
        <f t="shared" si="61"/>
        <v>0</v>
      </c>
      <c r="V428">
        <f t="shared" si="54"/>
        <v>0</v>
      </c>
      <c r="W428">
        <f t="shared" si="55"/>
        <v>0</v>
      </c>
      <c r="X428">
        <f t="shared" si="56"/>
        <v>0</v>
      </c>
      <c r="Y428">
        <f t="shared" si="57"/>
        <v>0</v>
      </c>
    </row>
    <row r="429" spans="1:25" x14ac:dyDescent="0.2">
      <c r="A429" t="s">
        <v>413</v>
      </c>
      <c r="B429">
        <v>0</v>
      </c>
      <c r="C429">
        <v>0</v>
      </c>
      <c r="D429">
        <v>0</v>
      </c>
      <c r="E429">
        <v>0</v>
      </c>
      <c r="G429">
        <v>0</v>
      </c>
      <c r="H429">
        <v>0</v>
      </c>
      <c r="I429">
        <v>0</v>
      </c>
      <c r="J429">
        <v>0</v>
      </c>
      <c r="L429">
        <v>0</v>
      </c>
      <c r="M429">
        <v>0</v>
      </c>
      <c r="N429">
        <v>0</v>
      </c>
      <c r="O429">
        <v>0</v>
      </c>
      <c r="Q429">
        <f t="shared" si="58"/>
        <v>0</v>
      </c>
      <c r="R429">
        <f t="shared" si="59"/>
        <v>0</v>
      </c>
      <c r="S429">
        <f t="shared" si="60"/>
        <v>0</v>
      </c>
      <c r="T429">
        <f t="shared" si="61"/>
        <v>0</v>
      </c>
      <c r="V429">
        <f t="shared" si="54"/>
        <v>0</v>
      </c>
      <c r="W429">
        <f t="shared" si="55"/>
        <v>0</v>
      </c>
      <c r="X429">
        <f t="shared" si="56"/>
        <v>0</v>
      </c>
      <c r="Y429">
        <f t="shared" si="57"/>
        <v>0</v>
      </c>
    </row>
    <row r="430" spans="1:25" x14ac:dyDescent="0.2">
      <c r="A430" t="s">
        <v>414</v>
      </c>
      <c r="B430">
        <v>0</v>
      </c>
      <c r="C430">
        <v>0</v>
      </c>
      <c r="D430">
        <v>0</v>
      </c>
      <c r="E430">
        <v>0</v>
      </c>
      <c r="G430">
        <v>0</v>
      </c>
      <c r="H430">
        <v>0</v>
      </c>
      <c r="I430">
        <v>0</v>
      </c>
      <c r="J430">
        <v>0</v>
      </c>
      <c r="L430">
        <v>0</v>
      </c>
      <c r="M430">
        <v>0</v>
      </c>
      <c r="N430">
        <v>0</v>
      </c>
      <c r="O430">
        <v>0</v>
      </c>
      <c r="Q430">
        <f t="shared" si="58"/>
        <v>0</v>
      </c>
      <c r="R430">
        <f t="shared" si="59"/>
        <v>0</v>
      </c>
      <c r="S430">
        <f t="shared" si="60"/>
        <v>0</v>
      </c>
      <c r="T430">
        <f t="shared" si="61"/>
        <v>0</v>
      </c>
      <c r="V430">
        <f t="shared" si="54"/>
        <v>0</v>
      </c>
      <c r="W430">
        <f t="shared" si="55"/>
        <v>0</v>
      </c>
      <c r="X430">
        <f t="shared" si="56"/>
        <v>0</v>
      </c>
      <c r="Y430">
        <f t="shared" si="57"/>
        <v>0</v>
      </c>
    </row>
    <row r="431" spans="1:25" x14ac:dyDescent="0.2">
      <c r="A431" t="s">
        <v>415</v>
      </c>
      <c r="B431">
        <v>0</v>
      </c>
      <c r="C431">
        <v>0</v>
      </c>
      <c r="D431">
        <v>0</v>
      </c>
      <c r="E431">
        <v>0</v>
      </c>
      <c r="G431">
        <v>0</v>
      </c>
      <c r="H431">
        <v>0</v>
      </c>
      <c r="I431">
        <v>0</v>
      </c>
      <c r="J431">
        <v>0</v>
      </c>
      <c r="L431">
        <v>0</v>
      </c>
      <c r="M431">
        <v>0</v>
      </c>
      <c r="N431">
        <v>0</v>
      </c>
      <c r="O431">
        <v>0</v>
      </c>
      <c r="Q431">
        <f t="shared" si="58"/>
        <v>0</v>
      </c>
      <c r="R431">
        <f t="shared" si="59"/>
        <v>0</v>
      </c>
      <c r="S431">
        <f t="shared" si="60"/>
        <v>0</v>
      </c>
      <c r="T431">
        <f t="shared" si="61"/>
        <v>0</v>
      </c>
      <c r="V431">
        <f t="shared" si="54"/>
        <v>0</v>
      </c>
      <c r="W431">
        <f t="shared" si="55"/>
        <v>0</v>
      </c>
      <c r="X431">
        <f t="shared" si="56"/>
        <v>0</v>
      </c>
      <c r="Y431">
        <f t="shared" si="57"/>
        <v>0</v>
      </c>
    </row>
    <row r="432" spans="1:25" x14ac:dyDescent="0.2">
      <c r="A432" t="s">
        <v>416</v>
      </c>
      <c r="B432">
        <v>0</v>
      </c>
      <c r="C432">
        <v>0</v>
      </c>
      <c r="D432">
        <v>0</v>
      </c>
      <c r="E432">
        <v>0</v>
      </c>
      <c r="G432">
        <v>0</v>
      </c>
      <c r="H432">
        <v>0</v>
      </c>
      <c r="I432">
        <v>0</v>
      </c>
      <c r="J432">
        <v>0</v>
      </c>
      <c r="L432">
        <v>0</v>
      </c>
      <c r="M432">
        <v>0</v>
      </c>
      <c r="N432">
        <v>0</v>
      </c>
      <c r="O432">
        <v>0</v>
      </c>
      <c r="Q432">
        <f t="shared" si="58"/>
        <v>0</v>
      </c>
      <c r="R432">
        <f t="shared" si="59"/>
        <v>0</v>
      </c>
      <c r="S432">
        <f t="shared" si="60"/>
        <v>0</v>
      </c>
      <c r="T432">
        <f t="shared" si="61"/>
        <v>0</v>
      </c>
      <c r="V432">
        <f t="shared" si="54"/>
        <v>0</v>
      </c>
      <c r="W432">
        <f t="shared" si="55"/>
        <v>0</v>
      </c>
      <c r="X432">
        <f t="shared" si="56"/>
        <v>0</v>
      </c>
      <c r="Y432">
        <f t="shared" si="57"/>
        <v>0</v>
      </c>
    </row>
    <row r="433" spans="1:25" x14ac:dyDescent="0.2">
      <c r="A433" t="s">
        <v>417</v>
      </c>
      <c r="B433">
        <v>0</v>
      </c>
      <c r="C433">
        <v>0</v>
      </c>
      <c r="D433">
        <v>0</v>
      </c>
      <c r="E433">
        <v>0</v>
      </c>
      <c r="G433">
        <v>0</v>
      </c>
      <c r="H433">
        <v>0</v>
      </c>
      <c r="I433">
        <v>0</v>
      </c>
      <c r="J433">
        <v>0</v>
      </c>
      <c r="L433">
        <v>0</v>
      </c>
      <c r="M433">
        <v>0</v>
      </c>
      <c r="N433">
        <v>0</v>
      </c>
      <c r="O433">
        <v>0</v>
      </c>
      <c r="Q433">
        <f t="shared" si="58"/>
        <v>0</v>
      </c>
      <c r="R433">
        <f t="shared" si="59"/>
        <v>0</v>
      </c>
      <c r="S433">
        <f t="shared" si="60"/>
        <v>0</v>
      </c>
      <c r="T433">
        <f t="shared" si="61"/>
        <v>0</v>
      </c>
      <c r="V433">
        <f t="shared" si="54"/>
        <v>0</v>
      </c>
      <c r="W433">
        <f t="shared" si="55"/>
        <v>0</v>
      </c>
      <c r="X433">
        <f t="shared" si="56"/>
        <v>0</v>
      </c>
      <c r="Y433">
        <f t="shared" si="57"/>
        <v>0</v>
      </c>
    </row>
    <row r="434" spans="1:25" x14ac:dyDescent="0.2">
      <c r="A434" t="s">
        <v>418</v>
      </c>
      <c r="B434">
        <v>0</v>
      </c>
      <c r="C434">
        <v>0</v>
      </c>
      <c r="D434">
        <v>0</v>
      </c>
      <c r="E434">
        <v>0</v>
      </c>
      <c r="G434">
        <v>0</v>
      </c>
      <c r="H434">
        <v>0</v>
      </c>
      <c r="I434">
        <v>0</v>
      </c>
      <c r="J434">
        <v>0</v>
      </c>
      <c r="L434">
        <v>0</v>
      </c>
      <c r="M434">
        <v>0</v>
      </c>
      <c r="N434">
        <v>0</v>
      </c>
      <c r="O434">
        <v>0</v>
      </c>
      <c r="Q434">
        <f t="shared" si="58"/>
        <v>0</v>
      </c>
      <c r="R434">
        <f t="shared" si="59"/>
        <v>0</v>
      </c>
      <c r="S434">
        <f t="shared" si="60"/>
        <v>0</v>
      </c>
      <c r="T434">
        <f t="shared" si="61"/>
        <v>0</v>
      </c>
      <c r="V434">
        <f t="shared" si="54"/>
        <v>0</v>
      </c>
      <c r="W434">
        <f t="shared" si="55"/>
        <v>0</v>
      </c>
      <c r="X434">
        <f t="shared" si="56"/>
        <v>0</v>
      </c>
      <c r="Y434">
        <f t="shared" si="57"/>
        <v>0</v>
      </c>
    </row>
    <row r="435" spans="1:25" x14ac:dyDescent="0.2">
      <c r="A435" t="s">
        <v>419</v>
      </c>
      <c r="B435">
        <v>0</v>
      </c>
      <c r="C435">
        <v>0</v>
      </c>
      <c r="D435">
        <v>0</v>
      </c>
      <c r="E435">
        <v>0</v>
      </c>
      <c r="G435">
        <v>0</v>
      </c>
      <c r="H435">
        <v>0</v>
      </c>
      <c r="I435">
        <v>0</v>
      </c>
      <c r="J435">
        <v>0</v>
      </c>
      <c r="L435">
        <v>0</v>
      </c>
      <c r="M435">
        <v>0</v>
      </c>
      <c r="N435">
        <v>0</v>
      </c>
      <c r="O435">
        <v>0</v>
      </c>
      <c r="Q435">
        <f t="shared" si="58"/>
        <v>0</v>
      </c>
      <c r="R435">
        <f t="shared" si="59"/>
        <v>0</v>
      </c>
      <c r="S435">
        <f t="shared" si="60"/>
        <v>0</v>
      </c>
      <c r="T435">
        <f t="shared" si="61"/>
        <v>0</v>
      </c>
      <c r="V435">
        <f t="shared" si="54"/>
        <v>0</v>
      </c>
      <c r="W435">
        <f t="shared" si="55"/>
        <v>0</v>
      </c>
      <c r="X435">
        <f t="shared" si="56"/>
        <v>0</v>
      </c>
      <c r="Y435">
        <f t="shared" si="57"/>
        <v>0</v>
      </c>
    </row>
    <row r="436" spans="1:25" x14ac:dyDescent="0.2">
      <c r="A436" t="s">
        <v>420</v>
      </c>
      <c r="B436">
        <v>0</v>
      </c>
      <c r="C436">
        <v>0</v>
      </c>
      <c r="D436">
        <v>0</v>
      </c>
      <c r="E436">
        <v>0</v>
      </c>
      <c r="G436">
        <v>0</v>
      </c>
      <c r="H436">
        <v>0</v>
      </c>
      <c r="I436">
        <v>0</v>
      </c>
      <c r="J436">
        <v>0</v>
      </c>
      <c r="L436">
        <v>0</v>
      </c>
      <c r="M436">
        <v>0</v>
      </c>
      <c r="N436">
        <v>0</v>
      </c>
      <c r="O436">
        <v>0</v>
      </c>
      <c r="Q436">
        <f t="shared" si="58"/>
        <v>0</v>
      </c>
      <c r="R436">
        <f t="shared" si="59"/>
        <v>0</v>
      </c>
      <c r="S436">
        <f t="shared" si="60"/>
        <v>0</v>
      </c>
      <c r="T436">
        <f t="shared" si="61"/>
        <v>0</v>
      </c>
      <c r="V436">
        <f t="shared" si="54"/>
        <v>0</v>
      </c>
      <c r="W436">
        <f t="shared" si="55"/>
        <v>0</v>
      </c>
      <c r="X436">
        <f t="shared" si="56"/>
        <v>0</v>
      </c>
      <c r="Y436">
        <f t="shared" si="57"/>
        <v>0</v>
      </c>
    </row>
    <row r="437" spans="1:25" x14ac:dyDescent="0.2">
      <c r="A437" t="s">
        <v>421</v>
      </c>
      <c r="B437">
        <v>0</v>
      </c>
      <c r="C437">
        <v>0</v>
      </c>
      <c r="D437">
        <v>0</v>
      </c>
      <c r="E437">
        <v>0</v>
      </c>
      <c r="G437">
        <v>0</v>
      </c>
      <c r="H437">
        <v>0</v>
      </c>
      <c r="I437">
        <v>0</v>
      </c>
      <c r="J437">
        <v>0</v>
      </c>
      <c r="L437">
        <v>0</v>
      </c>
      <c r="M437">
        <v>0</v>
      </c>
      <c r="N437">
        <v>0</v>
      </c>
      <c r="O437">
        <v>0</v>
      </c>
      <c r="Q437">
        <f t="shared" si="58"/>
        <v>0</v>
      </c>
      <c r="R437">
        <f t="shared" si="59"/>
        <v>0</v>
      </c>
      <c r="S437">
        <f t="shared" si="60"/>
        <v>0</v>
      </c>
      <c r="T437">
        <f t="shared" si="61"/>
        <v>0</v>
      </c>
      <c r="V437">
        <f t="shared" si="54"/>
        <v>0</v>
      </c>
      <c r="W437">
        <f t="shared" si="55"/>
        <v>0</v>
      </c>
      <c r="X437">
        <f t="shared" si="56"/>
        <v>0</v>
      </c>
      <c r="Y437">
        <f t="shared" si="57"/>
        <v>0</v>
      </c>
    </row>
    <row r="438" spans="1:25" x14ac:dyDescent="0.2">
      <c r="A438" t="s">
        <v>422</v>
      </c>
      <c r="B438">
        <v>0</v>
      </c>
      <c r="C438">
        <v>0</v>
      </c>
      <c r="D438">
        <v>0</v>
      </c>
      <c r="E438">
        <v>0</v>
      </c>
      <c r="G438">
        <v>0</v>
      </c>
      <c r="H438">
        <v>0</v>
      </c>
      <c r="I438">
        <v>0</v>
      </c>
      <c r="J438">
        <v>0</v>
      </c>
      <c r="L438">
        <v>0</v>
      </c>
      <c r="M438">
        <v>0</v>
      </c>
      <c r="N438">
        <v>0</v>
      </c>
      <c r="O438">
        <v>0</v>
      </c>
      <c r="Q438">
        <f t="shared" si="58"/>
        <v>0</v>
      </c>
      <c r="R438">
        <f t="shared" si="59"/>
        <v>0</v>
      </c>
      <c r="S438">
        <f t="shared" si="60"/>
        <v>0</v>
      </c>
      <c r="T438">
        <f t="shared" si="61"/>
        <v>0</v>
      </c>
      <c r="V438">
        <f t="shared" si="54"/>
        <v>0</v>
      </c>
      <c r="W438">
        <f t="shared" si="55"/>
        <v>0</v>
      </c>
      <c r="X438">
        <f t="shared" si="56"/>
        <v>0</v>
      </c>
      <c r="Y438">
        <f t="shared" si="57"/>
        <v>0</v>
      </c>
    </row>
    <row r="439" spans="1:25" x14ac:dyDescent="0.2">
      <c r="A439" t="s">
        <v>423</v>
      </c>
      <c r="B439">
        <v>0</v>
      </c>
      <c r="C439">
        <v>0</v>
      </c>
      <c r="D439">
        <v>0</v>
      </c>
      <c r="E439">
        <v>0</v>
      </c>
      <c r="G439">
        <v>0</v>
      </c>
      <c r="H439">
        <v>0</v>
      </c>
      <c r="I439">
        <v>0</v>
      </c>
      <c r="J439">
        <v>0</v>
      </c>
      <c r="L439">
        <v>0</v>
      </c>
      <c r="M439">
        <v>0</v>
      </c>
      <c r="N439">
        <v>0</v>
      </c>
      <c r="O439">
        <v>0</v>
      </c>
      <c r="Q439">
        <f t="shared" si="58"/>
        <v>0</v>
      </c>
      <c r="R439">
        <f t="shared" si="59"/>
        <v>0</v>
      </c>
      <c r="S439">
        <f t="shared" si="60"/>
        <v>0</v>
      </c>
      <c r="T439">
        <f t="shared" si="61"/>
        <v>0</v>
      </c>
      <c r="V439">
        <f t="shared" si="54"/>
        <v>0</v>
      </c>
      <c r="W439">
        <f t="shared" si="55"/>
        <v>0</v>
      </c>
      <c r="X439">
        <f t="shared" si="56"/>
        <v>0</v>
      </c>
      <c r="Y439">
        <f t="shared" si="57"/>
        <v>0</v>
      </c>
    </row>
    <row r="440" spans="1:25" x14ac:dyDescent="0.2">
      <c r="A440" t="s">
        <v>424</v>
      </c>
      <c r="B440">
        <v>0</v>
      </c>
      <c r="C440">
        <v>0</v>
      </c>
      <c r="D440">
        <v>0</v>
      </c>
      <c r="E440">
        <v>0</v>
      </c>
      <c r="G440">
        <v>0</v>
      </c>
      <c r="H440">
        <v>0</v>
      </c>
      <c r="I440">
        <v>0</v>
      </c>
      <c r="J440">
        <v>0</v>
      </c>
      <c r="L440">
        <v>0</v>
      </c>
      <c r="M440">
        <v>0</v>
      </c>
      <c r="N440">
        <v>0</v>
      </c>
      <c r="O440">
        <v>0</v>
      </c>
      <c r="Q440">
        <f t="shared" si="58"/>
        <v>0</v>
      </c>
      <c r="R440">
        <f t="shared" si="59"/>
        <v>0</v>
      </c>
      <c r="S440">
        <f t="shared" si="60"/>
        <v>0</v>
      </c>
      <c r="T440">
        <f t="shared" si="61"/>
        <v>0</v>
      </c>
      <c r="V440">
        <f t="shared" si="54"/>
        <v>0</v>
      </c>
      <c r="W440">
        <f t="shared" si="55"/>
        <v>0</v>
      </c>
      <c r="X440">
        <f t="shared" si="56"/>
        <v>0</v>
      </c>
      <c r="Y440">
        <f t="shared" si="57"/>
        <v>0</v>
      </c>
    </row>
    <row r="441" spans="1:25" x14ac:dyDescent="0.2">
      <c r="A441" t="s">
        <v>425</v>
      </c>
      <c r="B441">
        <v>0</v>
      </c>
      <c r="C441">
        <v>0</v>
      </c>
      <c r="D441">
        <v>0</v>
      </c>
      <c r="E441">
        <v>0</v>
      </c>
      <c r="G441">
        <v>0</v>
      </c>
      <c r="H441">
        <v>0</v>
      </c>
      <c r="I441">
        <v>0</v>
      </c>
      <c r="J441">
        <v>0</v>
      </c>
      <c r="L441">
        <v>0</v>
      </c>
      <c r="M441">
        <v>0</v>
      </c>
      <c r="N441">
        <v>0</v>
      </c>
      <c r="O441">
        <v>0</v>
      </c>
      <c r="Q441">
        <f t="shared" si="58"/>
        <v>0</v>
      </c>
      <c r="R441">
        <f t="shared" si="59"/>
        <v>0</v>
      </c>
      <c r="S441">
        <f t="shared" si="60"/>
        <v>0</v>
      </c>
      <c r="T441">
        <f t="shared" si="61"/>
        <v>0</v>
      </c>
      <c r="V441">
        <f t="shared" si="54"/>
        <v>0</v>
      </c>
      <c r="W441">
        <f t="shared" si="55"/>
        <v>0</v>
      </c>
      <c r="X441">
        <f t="shared" si="56"/>
        <v>0</v>
      </c>
      <c r="Y441">
        <f t="shared" si="57"/>
        <v>0</v>
      </c>
    </row>
    <row r="442" spans="1:25" x14ac:dyDescent="0.2">
      <c r="A442" t="s">
        <v>426</v>
      </c>
      <c r="B442" s="1">
        <v>2.1299999999999999E-8</v>
      </c>
      <c r="C442" s="1">
        <v>-5.4399999999999997E-8</v>
      </c>
      <c r="D442" s="1">
        <v>5.32E-8</v>
      </c>
      <c r="E442" s="1">
        <v>5.4399999999999997E-8</v>
      </c>
      <c r="G442">
        <v>0</v>
      </c>
      <c r="H442">
        <v>0</v>
      </c>
      <c r="I442">
        <v>0</v>
      </c>
      <c r="J442">
        <v>0</v>
      </c>
      <c r="L442">
        <v>0</v>
      </c>
      <c r="M442">
        <v>0</v>
      </c>
      <c r="N442">
        <v>0</v>
      </c>
      <c r="O442">
        <v>0</v>
      </c>
      <c r="Q442">
        <f t="shared" si="58"/>
        <v>2.1299999999999999E-8</v>
      </c>
      <c r="R442">
        <f t="shared" si="59"/>
        <v>-5.4399999999999997E-8</v>
      </c>
      <c r="S442">
        <f t="shared" si="60"/>
        <v>5.32E-8</v>
      </c>
      <c r="T442">
        <f t="shared" si="61"/>
        <v>5.4399999999999997E-8</v>
      </c>
      <c r="V442">
        <f t="shared" si="54"/>
        <v>0</v>
      </c>
      <c r="W442">
        <f t="shared" si="55"/>
        <v>0</v>
      </c>
      <c r="X442">
        <f t="shared" si="56"/>
        <v>0</v>
      </c>
      <c r="Y442">
        <f t="shared" si="57"/>
        <v>0</v>
      </c>
    </row>
    <row r="443" spans="1:25" x14ac:dyDescent="0.2">
      <c r="A443" t="s">
        <v>427</v>
      </c>
      <c r="B443" s="1">
        <v>1.92E-8</v>
      </c>
      <c r="C443" s="1">
        <v>-4.9800000000000003E-8</v>
      </c>
      <c r="D443" s="1">
        <v>5.0899999999999999E-8</v>
      </c>
      <c r="E443" s="1">
        <v>5.0899999999999999E-8</v>
      </c>
      <c r="G443" s="1">
        <v>3.3500000000000002E-8</v>
      </c>
      <c r="H443" s="1">
        <v>-8.1800000000000005E-8</v>
      </c>
      <c r="I443" s="1">
        <v>7.2800000000000003E-8</v>
      </c>
      <c r="J443" s="1">
        <v>8.1800000000000005E-8</v>
      </c>
      <c r="L443" s="1">
        <v>2.1299999999999999E-8</v>
      </c>
      <c r="M443" s="1">
        <v>-5.4399999999999997E-8</v>
      </c>
      <c r="N443" s="1">
        <v>5.32E-8</v>
      </c>
      <c r="O443" s="1">
        <v>5.4399999999999997E-8</v>
      </c>
      <c r="Q443">
        <f t="shared" si="58"/>
        <v>-1.4300000000000002E-8</v>
      </c>
      <c r="R443">
        <f t="shared" si="59"/>
        <v>3.2000000000000002E-8</v>
      </c>
      <c r="S443">
        <f t="shared" si="60"/>
        <v>-2.1900000000000004E-8</v>
      </c>
      <c r="T443">
        <f t="shared" si="61"/>
        <v>-3.0900000000000005E-8</v>
      </c>
      <c r="V443">
        <f t="shared" si="54"/>
        <v>1.2200000000000003E-8</v>
      </c>
      <c r="W443">
        <f t="shared" si="55"/>
        <v>-2.7400000000000007E-8</v>
      </c>
      <c r="X443">
        <f t="shared" si="56"/>
        <v>1.9600000000000003E-8</v>
      </c>
      <c r="Y443">
        <f t="shared" si="57"/>
        <v>2.7400000000000007E-8</v>
      </c>
    </row>
    <row r="444" spans="1:25" x14ac:dyDescent="0.2">
      <c r="A444" t="s">
        <v>428</v>
      </c>
      <c r="B444">
        <v>0</v>
      </c>
      <c r="C444">
        <v>0</v>
      </c>
      <c r="D444">
        <v>0</v>
      </c>
      <c r="E444">
        <v>0</v>
      </c>
      <c r="G444" s="1">
        <v>2.3099999999999998E-8</v>
      </c>
      <c r="H444" s="1">
        <v>-5.3300000000000001E-8</v>
      </c>
      <c r="I444" s="1">
        <v>5.3500000000000003E-8</v>
      </c>
      <c r="J444" s="1">
        <v>5.3500000000000003E-8</v>
      </c>
      <c r="L444" s="1">
        <v>2.3099999999999998E-8</v>
      </c>
      <c r="M444" s="1">
        <v>-5.3300000000000001E-8</v>
      </c>
      <c r="N444" s="1">
        <v>5.3500000000000003E-8</v>
      </c>
      <c r="O444" s="1">
        <v>5.3500000000000003E-8</v>
      </c>
      <c r="Q444">
        <f t="shared" si="58"/>
        <v>-2.3099999999999998E-8</v>
      </c>
      <c r="R444">
        <f t="shared" si="59"/>
        <v>5.3300000000000001E-8</v>
      </c>
      <c r="S444">
        <f t="shared" si="60"/>
        <v>-5.3500000000000003E-8</v>
      </c>
      <c r="T444">
        <f t="shared" si="61"/>
        <v>-5.3500000000000003E-8</v>
      </c>
      <c r="V444">
        <f t="shared" si="54"/>
        <v>0</v>
      </c>
      <c r="W444">
        <f t="shared" si="55"/>
        <v>0</v>
      </c>
      <c r="X444">
        <f t="shared" si="56"/>
        <v>0</v>
      </c>
      <c r="Y444">
        <f t="shared" si="57"/>
        <v>0</v>
      </c>
    </row>
    <row r="445" spans="1:25" x14ac:dyDescent="0.2">
      <c r="A445" t="s">
        <v>429</v>
      </c>
      <c r="B445">
        <v>0</v>
      </c>
      <c r="C445">
        <v>0</v>
      </c>
      <c r="D445">
        <v>0</v>
      </c>
      <c r="E445">
        <v>0</v>
      </c>
      <c r="G445">
        <v>0</v>
      </c>
      <c r="H445">
        <v>0</v>
      </c>
      <c r="I445">
        <v>0</v>
      </c>
      <c r="J445">
        <v>0</v>
      </c>
      <c r="L445">
        <v>0</v>
      </c>
      <c r="M445">
        <v>0</v>
      </c>
      <c r="N445">
        <v>0</v>
      </c>
      <c r="O445">
        <v>0</v>
      </c>
      <c r="Q445">
        <f t="shared" si="58"/>
        <v>0</v>
      </c>
      <c r="R445">
        <f t="shared" si="59"/>
        <v>0</v>
      </c>
      <c r="S445">
        <f t="shared" si="60"/>
        <v>0</v>
      </c>
      <c r="T445">
        <f t="shared" si="61"/>
        <v>0</v>
      </c>
      <c r="V445">
        <f t="shared" si="54"/>
        <v>0</v>
      </c>
      <c r="W445">
        <f t="shared" si="55"/>
        <v>0</v>
      </c>
      <c r="X445">
        <f t="shared" si="56"/>
        <v>0</v>
      </c>
      <c r="Y445">
        <f t="shared" si="57"/>
        <v>0</v>
      </c>
    </row>
    <row r="446" spans="1:25" x14ac:dyDescent="0.2">
      <c r="A446" t="s">
        <v>430</v>
      </c>
      <c r="B446">
        <v>0</v>
      </c>
      <c r="C446">
        <v>0</v>
      </c>
      <c r="D446">
        <v>0</v>
      </c>
      <c r="E446">
        <v>0</v>
      </c>
      <c r="G446">
        <v>0</v>
      </c>
      <c r="H446">
        <v>0</v>
      </c>
      <c r="I446">
        <v>0</v>
      </c>
      <c r="J446">
        <v>0</v>
      </c>
      <c r="L446">
        <v>0</v>
      </c>
      <c r="M446">
        <v>0</v>
      </c>
      <c r="N446">
        <v>0</v>
      </c>
      <c r="O446">
        <v>0</v>
      </c>
      <c r="Q446">
        <f t="shared" si="58"/>
        <v>0</v>
      </c>
      <c r="R446">
        <f t="shared" si="59"/>
        <v>0</v>
      </c>
      <c r="S446">
        <f t="shared" si="60"/>
        <v>0</v>
      </c>
      <c r="T446">
        <f t="shared" si="61"/>
        <v>0</v>
      </c>
      <c r="V446">
        <f t="shared" si="54"/>
        <v>0</v>
      </c>
      <c r="W446">
        <f t="shared" si="55"/>
        <v>0</v>
      </c>
      <c r="X446">
        <f t="shared" si="56"/>
        <v>0</v>
      </c>
      <c r="Y446">
        <f t="shared" si="57"/>
        <v>0</v>
      </c>
    </row>
    <row r="447" spans="1:25" x14ac:dyDescent="0.2">
      <c r="B447" t="s">
        <v>3</v>
      </c>
      <c r="C447" t="s">
        <v>4</v>
      </c>
      <c r="D447" t="s">
        <v>5</v>
      </c>
      <c r="E447" t="s">
        <v>6</v>
      </c>
      <c r="G447" t="s">
        <v>3</v>
      </c>
      <c r="H447" t="s">
        <v>4</v>
      </c>
      <c r="I447" t="s">
        <v>5</v>
      </c>
      <c r="J447" t="s">
        <v>6</v>
      </c>
      <c r="L447" t="s">
        <v>3</v>
      </c>
      <c r="M447" t="s">
        <v>4</v>
      </c>
      <c r="N447" t="s">
        <v>5</v>
      </c>
      <c r="O447" t="s">
        <v>6</v>
      </c>
      <c r="Q447" t="str">
        <f t="shared" si="58"/>
        <v/>
      </c>
      <c r="R447" t="str">
        <f t="shared" si="59"/>
        <v/>
      </c>
      <c r="S447" t="str">
        <f t="shared" si="60"/>
        <v/>
      </c>
      <c r="T447" t="str">
        <f t="shared" si="61"/>
        <v/>
      </c>
      <c r="V447" t="str">
        <f t="shared" si="54"/>
        <v/>
      </c>
      <c r="W447" t="str">
        <f t="shared" si="55"/>
        <v/>
      </c>
      <c r="X447" t="str">
        <f t="shared" si="56"/>
        <v/>
      </c>
      <c r="Y447" t="str">
        <f t="shared" si="57"/>
        <v/>
      </c>
    </row>
    <row r="448" spans="1:25" x14ac:dyDescent="0.2">
      <c r="A448" t="s">
        <v>431</v>
      </c>
      <c r="B448">
        <v>0</v>
      </c>
      <c r="C448">
        <v>0</v>
      </c>
      <c r="D448">
        <v>0</v>
      </c>
      <c r="E448">
        <v>0</v>
      </c>
      <c r="G448">
        <v>0</v>
      </c>
      <c r="H448">
        <v>0</v>
      </c>
      <c r="I448">
        <v>0</v>
      </c>
      <c r="J448">
        <v>0</v>
      </c>
      <c r="L448">
        <v>0</v>
      </c>
      <c r="M448">
        <v>0</v>
      </c>
      <c r="N448">
        <v>0</v>
      </c>
      <c r="O448">
        <v>0</v>
      </c>
      <c r="Q448">
        <f t="shared" si="58"/>
        <v>0</v>
      </c>
      <c r="R448">
        <f t="shared" si="59"/>
        <v>0</v>
      </c>
      <c r="S448">
        <f t="shared" si="60"/>
        <v>0</v>
      </c>
      <c r="T448">
        <f t="shared" si="61"/>
        <v>0</v>
      </c>
      <c r="V448">
        <f t="shared" si="54"/>
        <v>0</v>
      </c>
      <c r="W448">
        <f t="shared" si="55"/>
        <v>0</v>
      </c>
      <c r="X448">
        <f t="shared" si="56"/>
        <v>0</v>
      </c>
      <c r="Y448">
        <f t="shared" si="57"/>
        <v>0</v>
      </c>
    </row>
    <row r="449" spans="1:25" x14ac:dyDescent="0.2">
      <c r="A449" t="s">
        <v>432</v>
      </c>
      <c r="B449">
        <v>0</v>
      </c>
      <c r="C449">
        <v>0</v>
      </c>
      <c r="D449">
        <v>0</v>
      </c>
      <c r="E449">
        <v>0</v>
      </c>
      <c r="G449">
        <v>0</v>
      </c>
      <c r="H449">
        <v>0</v>
      </c>
      <c r="I449">
        <v>0</v>
      </c>
      <c r="J449">
        <v>0</v>
      </c>
      <c r="L449">
        <v>0</v>
      </c>
      <c r="M449">
        <v>0</v>
      </c>
      <c r="N449">
        <v>0</v>
      </c>
      <c r="O449">
        <v>0</v>
      </c>
      <c r="Q449">
        <f t="shared" si="58"/>
        <v>0</v>
      </c>
      <c r="R449">
        <f t="shared" si="59"/>
        <v>0</v>
      </c>
      <c r="S449">
        <f t="shared" si="60"/>
        <v>0</v>
      </c>
      <c r="T449">
        <f t="shared" si="61"/>
        <v>0</v>
      </c>
      <c r="V449">
        <f t="shared" si="54"/>
        <v>0</v>
      </c>
      <c r="W449">
        <f t="shared" si="55"/>
        <v>0</v>
      </c>
      <c r="X449">
        <f t="shared" si="56"/>
        <v>0</v>
      </c>
      <c r="Y449">
        <f t="shared" si="57"/>
        <v>0</v>
      </c>
    </row>
    <row r="450" spans="1:25" x14ac:dyDescent="0.2">
      <c r="A450" t="s">
        <v>433</v>
      </c>
      <c r="B450">
        <v>0</v>
      </c>
      <c r="C450">
        <v>0</v>
      </c>
      <c r="D450">
        <v>0</v>
      </c>
      <c r="E450">
        <v>0</v>
      </c>
      <c r="G450">
        <v>0</v>
      </c>
      <c r="H450">
        <v>0</v>
      </c>
      <c r="I450">
        <v>0</v>
      </c>
      <c r="J450">
        <v>0</v>
      </c>
      <c r="L450">
        <v>0</v>
      </c>
      <c r="M450">
        <v>0</v>
      </c>
      <c r="N450">
        <v>0</v>
      </c>
      <c r="O450">
        <v>0</v>
      </c>
      <c r="Q450">
        <f t="shared" si="58"/>
        <v>0</v>
      </c>
      <c r="R450">
        <f t="shared" si="59"/>
        <v>0</v>
      </c>
      <c r="S450">
        <f t="shared" si="60"/>
        <v>0</v>
      </c>
      <c r="T450">
        <f t="shared" si="61"/>
        <v>0</v>
      </c>
      <c r="V450">
        <f t="shared" si="54"/>
        <v>0</v>
      </c>
      <c r="W450">
        <f t="shared" si="55"/>
        <v>0</v>
      </c>
      <c r="X450">
        <f t="shared" si="56"/>
        <v>0</v>
      </c>
      <c r="Y450">
        <f t="shared" si="57"/>
        <v>0</v>
      </c>
    </row>
    <row r="451" spans="1:25" x14ac:dyDescent="0.2">
      <c r="A451" t="s">
        <v>434</v>
      </c>
      <c r="B451">
        <v>0</v>
      </c>
      <c r="C451">
        <v>0</v>
      </c>
      <c r="D451">
        <v>0</v>
      </c>
      <c r="E451">
        <v>0</v>
      </c>
      <c r="G451">
        <v>0</v>
      </c>
      <c r="H451">
        <v>0</v>
      </c>
      <c r="I451">
        <v>0</v>
      </c>
      <c r="J451">
        <v>0</v>
      </c>
      <c r="L451">
        <v>0</v>
      </c>
      <c r="M451">
        <v>0</v>
      </c>
      <c r="N451">
        <v>0</v>
      </c>
      <c r="O451">
        <v>0</v>
      </c>
      <c r="Q451">
        <f t="shared" si="58"/>
        <v>0</v>
      </c>
      <c r="R451">
        <f t="shared" si="59"/>
        <v>0</v>
      </c>
      <c r="S451">
        <f t="shared" si="60"/>
        <v>0</v>
      </c>
      <c r="T451">
        <f t="shared" si="61"/>
        <v>0</v>
      </c>
      <c r="V451">
        <f t="shared" si="54"/>
        <v>0</v>
      </c>
      <c r="W451">
        <f t="shared" si="55"/>
        <v>0</v>
      </c>
      <c r="X451">
        <f t="shared" si="56"/>
        <v>0</v>
      </c>
      <c r="Y451">
        <f t="shared" si="57"/>
        <v>0</v>
      </c>
    </row>
    <row r="452" spans="1:25" x14ac:dyDescent="0.2">
      <c r="A452" t="s">
        <v>435</v>
      </c>
      <c r="B452">
        <v>0</v>
      </c>
      <c r="C452">
        <v>0</v>
      </c>
      <c r="D452">
        <v>0</v>
      </c>
      <c r="E452">
        <v>0</v>
      </c>
      <c r="G452">
        <v>0</v>
      </c>
      <c r="H452">
        <v>0</v>
      </c>
      <c r="I452">
        <v>0</v>
      </c>
      <c r="J452">
        <v>0</v>
      </c>
      <c r="L452">
        <v>0</v>
      </c>
      <c r="M452">
        <v>0</v>
      </c>
      <c r="N452">
        <v>0</v>
      </c>
      <c r="O452">
        <v>0</v>
      </c>
      <c r="Q452">
        <f t="shared" si="58"/>
        <v>0</v>
      </c>
      <c r="R452">
        <f t="shared" si="59"/>
        <v>0</v>
      </c>
      <c r="S452">
        <f t="shared" si="60"/>
        <v>0</v>
      </c>
      <c r="T452">
        <f t="shared" si="61"/>
        <v>0</v>
      </c>
      <c r="V452">
        <f t="shared" ref="V452:V515" si="62">IF(ISNUMBER(G452),G452-L452,"")</f>
        <v>0</v>
      </c>
      <c r="W452">
        <f t="shared" ref="W452:W515" si="63">IF(ISNUMBER(H452),H452-M452,"")</f>
        <v>0</v>
      </c>
      <c r="X452">
        <f t="shared" ref="X452:X515" si="64">IF(ISNUMBER(I452),I452-N452,"")</f>
        <v>0</v>
      </c>
      <c r="Y452">
        <f t="shared" ref="Y452:Y515" si="65">IF(ISNUMBER(J452),J452-O452,"")</f>
        <v>0</v>
      </c>
    </row>
    <row r="453" spans="1:25" x14ac:dyDescent="0.2">
      <c r="A453" t="s">
        <v>436</v>
      </c>
      <c r="B453">
        <v>0</v>
      </c>
      <c r="C453">
        <v>0</v>
      </c>
      <c r="D453">
        <v>0</v>
      </c>
      <c r="E453">
        <v>0</v>
      </c>
      <c r="G453">
        <v>0</v>
      </c>
      <c r="H453">
        <v>0</v>
      </c>
      <c r="I453">
        <v>0</v>
      </c>
      <c r="J453">
        <v>0</v>
      </c>
      <c r="L453">
        <v>0</v>
      </c>
      <c r="M453">
        <v>0</v>
      </c>
      <c r="N453">
        <v>0</v>
      </c>
      <c r="O453">
        <v>0</v>
      </c>
      <c r="Q453">
        <f t="shared" si="58"/>
        <v>0</v>
      </c>
      <c r="R453">
        <f t="shared" si="59"/>
        <v>0</v>
      </c>
      <c r="S453">
        <f t="shared" si="60"/>
        <v>0</v>
      </c>
      <c r="T453">
        <f t="shared" si="61"/>
        <v>0</v>
      </c>
      <c r="V453">
        <f t="shared" si="62"/>
        <v>0</v>
      </c>
      <c r="W453">
        <f t="shared" si="63"/>
        <v>0</v>
      </c>
      <c r="X453">
        <f t="shared" si="64"/>
        <v>0</v>
      </c>
      <c r="Y453">
        <f t="shared" si="65"/>
        <v>0</v>
      </c>
    </row>
    <row r="454" spans="1:25" x14ac:dyDescent="0.2">
      <c r="A454" t="s">
        <v>437</v>
      </c>
      <c r="B454">
        <v>0</v>
      </c>
      <c r="C454">
        <v>0</v>
      </c>
      <c r="D454">
        <v>0</v>
      </c>
      <c r="E454">
        <v>0</v>
      </c>
      <c r="G454">
        <v>0</v>
      </c>
      <c r="H454">
        <v>0</v>
      </c>
      <c r="I454">
        <v>0</v>
      </c>
      <c r="J454">
        <v>0</v>
      </c>
      <c r="L454">
        <v>0</v>
      </c>
      <c r="M454">
        <v>0</v>
      </c>
      <c r="N454">
        <v>0</v>
      </c>
      <c r="O454">
        <v>0</v>
      </c>
      <c r="Q454">
        <f t="shared" si="58"/>
        <v>0</v>
      </c>
      <c r="R454">
        <f t="shared" si="59"/>
        <v>0</v>
      </c>
      <c r="S454">
        <f t="shared" si="60"/>
        <v>0</v>
      </c>
      <c r="T454">
        <f t="shared" si="61"/>
        <v>0</v>
      </c>
      <c r="V454">
        <f t="shared" si="62"/>
        <v>0</v>
      </c>
      <c r="W454">
        <f t="shared" si="63"/>
        <v>0</v>
      </c>
      <c r="X454">
        <f t="shared" si="64"/>
        <v>0</v>
      </c>
      <c r="Y454">
        <f t="shared" si="65"/>
        <v>0</v>
      </c>
    </row>
    <row r="455" spans="1:25" x14ac:dyDescent="0.2">
      <c r="A455" t="s">
        <v>438</v>
      </c>
      <c r="B455">
        <v>0</v>
      </c>
      <c r="C455">
        <v>0</v>
      </c>
      <c r="D455">
        <v>0</v>
      </c>
      <c r="E455">
        <v>0</v>
      </c>
      <c r="G455">
        <v>0</v>
      </c>
      <c r="H455">
        <v>0</v>
      </c>
      <c r="I455">
        <v>0</v>
      </c>
      <c r="J455">
        <v>0</v>
      </c>
      <c r="L455">
        <v>0</v>
      </c>
      <c r="M455">
        <v>0</v>
      </c>
      <c r="N455">
        <v>0</v>
      </c>
      <c r="O455">
        <v>0</v>
      </c>
      <c r="Q455">
        <f t="shared" si="58"/>
        <v>0</v>
      </c>
      <c r="R455">
        <f t="shared" si="59"/>
        <v>0</v>
      </c>
      <c r="S455">
        <f t="shared" si="60"/>
        <v>0</v>
      </c>
      <c r="T455">
        <f t="shared" si="61"/>
        <v>0</v>
      </c>
      <c r="V455">
        <f t="shared" si="62"/>
        <v>0</v>
      </c>
      <c r="W455">
        <f t="shared" si="63"/>
        <v>0</v>
      </c>
      <c r="X455">
        <f t="shared" si="64"/>
        <v>0</v>
      </c>
      <c r="Y455">
        <f t="shared" si="65"/>
        <v>0</v>
      </c>
    </row>
    <row r="456" spans="1:25" x14ac:dyDescent="0.2">
      <c r="A456" t="s">
        <v>439</v>
      </c>
      <c r="B456">
        <v>0</v>
      </c>
      <c r="C456">
        <v>0</v>
      </c>
      <c r="D456">
        <v>0</v>
      </c>
      <c r="E456">
        <v>0</v>
      </c>
      <c r="G456">
        <v>0</v>
      </c>
      <c r="H456">
        <v>0</v>
      </c>
      <c r="I456">
        <v>0</v>
      </c>
      <c r="J456">
        <v>0</v>
      </c>
      <c r="L456">
        <v>0</v>
      </c>
      <c r="M456">
        <v>0</v>
      </c>
      <c r="N456">
        <v>0</v>
      </c>
      <c r="O456">
        <v>0</v>
      </c>
      <c r="Q456">
        <f t="shared" si="58"/>
        <v>0</v>
      </c>
      <c r="R456">
        <f t="shared" si="59"/>
        <v>0</v>
      </c>
      <c r="S456">
        <f t="shared" si="60"/>
        <v>0</v>
      </c>
      <c r="T456">
        <f t="shared" si="61"/>
        <v>0</v>
      </c>
      <c r="V456">
        <f t="shared" si="62"/>
        <v>0</v>
      </c>
      <c r="W456">
        <f t="shared" si="63"/>
        <v>0</v>
      </c>
      <c r="X456">
        <f t="shared" si="64"/>
        <v>0</v>
      </c>
      <c r="Y456">
        <f t="shared" si="65"/>
        <v>0</v>
      </c>
    </row>
    <row r="457" spans="1:25" x14ac:dyDescent="0.2">
      <c r="A457" t="s">
        <v>440</v>
      </c>
      <c r="B457">
        <v>0</v>
      </c>
      <c r="C457">
        <v>0</v>
      </c>
      <c r="D457">
        <v>0</v>
      </c>
      <c r="E457">
        <v>0</v>
      </c>
      <c r="G457">
        <v>0</v>
      </c>
      <c r="H457">
        <v>0</v>
      </c>
      <c r="I457" s="1">
        <v>1E-10</v>
      </c>
      <c r="J457" s="1">
        <v>1E-10</v>
      </c>
      <c r="L457">
        <v>0</v>
      </c>
      <c r="M457">
        <v>0</v>
      </c>
      <c r="N457" s="1">
        <v>1E-10</v>
      </c>
      <c r="O457" s="1">
        <v>1E-10</v>
      </c>
      <c r="Q457">
        <f t="shared" si="58"/>
        <v>0</v>
      </c>
      <c r="R457">
        <f t="shared" si="59"/>
        <v>0</v>
      </c>
      <c r="S457">
        <f t="shared" si="60"/>
        <v>-1E-10</v>
      </c>
      <c r="T457">
        <f t="shared" si="61"/>
        <v>-1E-10</v>
      </c>
      <c r="V457">
        <f t="shared" si="62"/>
        <v>0</v>
      </c>
      <c r="W457">
        <f t="shared" si="63"/>
        <v>0</v>
      </c>
      <c r="X457">
        <f t="shared" si="64"/>
        <v>0</v>
      </c>
      <c r="Y457">
        <f t="shared" si="65"/>
        <v>0</v>
      </c>
    </row>
    <row r="458" spans="1:25" x14ac:dyDescent="0.2">
      <c r="A458" t="s">
        <v>441</v>
      </c>
      <c r="B458">
        <v>0</v>
      </c>
      <c r="C458">
        <v>0</v>
      </c>
      <c r="D458">
        <v>0</v>
      </c>
      <c r="E458">
        <v>0</v>
      </c>
      <c r="G458">
        <v>0</v>
      </c>
      <c r="H458">
        <v>0</v>
      </c>
      <c r="I458">
        <v>0</v>
      </c>
      <c r="J458">
        <v>0</v>
      </c>
      <c r="L458">
        <v>0</v>
      </c>
      <c r="M458">
        <v>0</v>
      </c>
      <c r="N458">
        <v>0</v>
      </c>
      <c r="O458">
        <v>0</v>
      </c>
      <c r="Q458">
        <f t="shared" si="58"/>
        <v>0</v>
      </c>
      <c r="R458">
        <f t="shared" si="59"/>
        <v>0</v>
      </c>
      <c r="S458">
        <f t="shared" si="60"/>
        <v>0</v>
      </c>
      <c r="T458">
        <f t="shared" si="61"/>
        <v>0</v>
      </c>
      <c r="V458">
        <f t="shared" si="62"/>
        <v>0</v>
      </c>
      <c r="W458">
        <f t="shared" si="63"/>
        <v>0</v>
      </c>
      <c r="X458">
        <f t="shared" si="64"/>
        <v>0</v>
      </c>
      <c r="Y458">
        <f t="shared" si="65"/>
        <v>0</v>
      </c>
    </row>
    <row r="459" spans="1:25" x14ac:dyDescent="0.2">
      <c r="A459" t="s">
        <v>442</v>
      </c>
      <c r="B459">
        <v>0</v>
      </c>
      <c r="C459">
        <v>0</v>
      </c>
      <c r="D459">
        <v>0</v>
      </c>
      <c r="E459">
        <v>0</v>
      </c>
      <c r="G459">
        <v>0</v>
      </c>
      <c r="H459">
        <v>0</v>
      </c>
      <c r="I459">
        <v>0</v>
      </c>
      <c r="J459">
        <v>0</v>
      </c>
      <c r="L459">
        <v>0</v>
      </c>
      <c r="M459">
        <v>0</v>
      </c>
      <c r="N459">
        <v>0</v>
      </c>
      <c r="O459">
        <v>0</v>
      </c>
      <c r="Q459">
        <f t="shared" si="58"/>
        <v>0</v>
      </c>
      <c r="R459">
        <f t="shared" si="59"/>
        <v>0</v>
      </c>
      <c r="S459">
        <f t="shared" si="60"/>
        <v>0</v>
      </c>
      <c r="T459">
        <f t="shared" si="61"/>
        <v>0</v>
      </c>
      <c r="V459">
        <f t="shared" si="62"/>
        <v>0</v>
      </c>
      <c r="W459">
        <f t="shared" si="63"/>
        <v>0</v>
      </c>
      <c r="X459">
        <f t="shared" si="64"/>
        <v>0</v>
      </c>
      <c r="Y459">
        <f t="shared" si="65"/>
        <v>0</v>
      </c>
    </row>
    <row r="460" spans="1:25" x14ac:dyDescent="0.2">
      <c r="A460" t="s">
        <v>443</v>
      </c>
      <c r="B460">
        <v>0</v>
      </c>
      <c r="C460">
        <v>0</v>
      </c>
      <c r="D460">
        <v>0</v>
      </c>
      <c r="E460">
        <v>0</v>
      </c>
      <c r="G460">
        <v>0</v>
      </c>
      <c r="H460">
        <v>0</v>
      </c>
      <c r="I460">
        <v>0</v>
      </c>
      <c r="J460">
        <v>0</v>
      </c>
      <c r="L460">
        <v>0</v>
      </c>
      <c r="M460">
        <v>0</v>
      </c>
      <c r="N460">
        <v>0</v>
      </c>
      <c r="O460">
        <v>0</v>
      </c>
      <c r="Q460">
        <f t="shared" si="58"/>
        <v>0</v>
      </c>
      <c r="R460">
        <f t="shared" si="59"/>
        <v>0</v>
      </c>
      <c r="S460">
        <f t="shared" si="60"/>
        <v>0</v>
      </c>
      <c r="T460">
        <f t="shared" si="61"/>
        <v>0</v>
      </c>
      <c r="V460">
        <f t="shared" si="62"/>
        <v>0</v>
      </c>
      <c r="W460">
        <f t="shared" si="63"/>
        <v>0</v>
      </c>
      <c r="X460">
        <f t="shared" si="64"/>
        <v>0</v>
      </c>
      <c r="Y460">
        <f t="shared" si="65"/>
        <v>0</v>
      </c>
    </row>
    <row r="461" spans="1:25" x14ac:dyDescent="0.2">
      <c r="A461" t="s">
        <v>444</v>
      </c>
      <c r="B461">
        <v>0</v>
      </c>
      <c r="C461">
        <v>0</v>
      </c>
      <c r="D461">
        <v>0</v>
      </c>
      <c r="E461">
        <v>0</v>
      </c>
      <c r="G461">
        <v>0</v>
      </c>
      <c r="H461">
        <v>0</v>
      </c>
      <c r="I461">
        <v>0</v>
      </c>
      <c r="J461">
        <v>0</v>
      </c>
      <c r="L461">
        <v>0</v>
      </c>
      <c r="M461">
        <v>0</v>
      </c>
      <c r="N461">
        <v>0</v>
      </c>
      <c r="O461">
        <v>0</v>
      </c>
      <c r="Q461">
        <f t="shared" si="58"/>
        <v>0</v>
      </c>
      <c r="R461">
        <f t="shared" si="59"/>
        <v>0</v>
      </c>
      <c r="S461">
        <f t="shared" si="60"/>
        <v>0</v>
      </c>
      <c r="T461">
        <f t="shared" si="61"/>
        <v>0</v>
      </c>
      <c r="V461">
        <f t="shared" si="62"/>
        <v>0</v>
      </c>
      <c r="W461">
        <f t="shared" si="63"/>
        <v>0</v>
      </c>
      <c r="X461">
        <f t="shared" si="64"/>
        <v>0</v>
      </c>
      <c r="Y461">
        <f t="shared" si="65"/>
        <v>0</v>
      </c>
    </row>
    <row r="462" spans="1:25" x14ac:dyDescent="0.2">
      <c r="A462" t="s">
        <v>445</v>
      </c>
      <c r="B462">
        <v>0</v>
      </c>
      <c r="C462">
        <v>0</v>
      </c>
      <c r="D462">
        <v>0</v>
      </c>
      <c r="E462">
        <v>0</v>
      </c>
      <c r="G462">
        <v>0</v>
      </c>
      <c r="H462">
        <v>0</v>
      </c>
      <c r="I462">
        <v>0</v>
      </c>
      <c r="J462">
        <v>0</v>
      </c>
      <c r="L462">
        <v>0</v>
      </c>
      <c r="M462">
        <v>0</v>
      </c>
      <c r="N462">
        <v>0</v>
      </c>
      <c r="O462">
        <v>0</v>
      </c>
      <c r="Q462">
        <f t="shared" si="58"/>
        <v>0</v>
      </c>
      <c r="R462">
        <f t="shared" si="59"/>
        <v>0</v>
      </c>
      <c r="S462">
        <f t="shared" si="60"/>
        <v>0</v>
      </c>
      <c r="T462">
        <f t="shared" si="61"/>
        <v>0</v>
      </c>
      <c r="V462">
        <f t="shared" si="62"/>
        <v>0</v>
      </c>
      <c r="W462">
        <f t="shared" si="63"/>
        <v>0</v>
      </c>
      <c r="X462">
        <f t="shared" si="64"/>
        <v>0</v>
      </c>
      <c r="Y462">
        <f t="shared" si="65"/>
        <v>0</v>
      </c>
    </row>
    <row r="463" spans="1:25" x14ac:dyDescent="0.2">
      <c r="A463" t="s">
        <v>446</v>
      </c>
      <c r="B463" s="1">
        <v>2.0199999999999999E-8</v>
      </c>
      <c r="C463" s="1">
        <v>-4.3900000000000003E-8</v>
      </c>
      <c r="D463" s="1">
        <v>5.7100000000000002E-8</v>
      </c>
      <c r="E463" s="1">
        <v>5.7100000000000002E-8</v>
      </c>
      <c r="G463">
        <v>0</v>
      </c>
      <c r="H463">
        <v>0</v>
      </c>
      <c r="I463">
        <v>0</v>
      </c>
      <c r="J463">
        <v>0</v>
      </c>
      <c r="L463">
        <v>0</v>
      </c>
      <c r="M463">
        <v>0</v>
      </c>
      <c r="N463">
        <v>0</v>
      </c>
      <c r="O463">
        <v>0</v>
      </c>
      <c r="Q463">
        <f t="shared" si="58"/>
        <v>2.0199999999999999E-8</v>
      </c>
      <c r="R463">
        <f t="shared" si="59"/>
        <v>-4.3900000000000003E-8</v>
      </c>
      <c r="S463">
        <f t="shared" si="60"/>
        <v>5.7100000000000002E-8</v>
      </c>
      <c r="T463">
        <f t="shared" si="61"/>
        <v>5.7100000000000002E-8</v>
      </c>
      <c r="V463">
        <f t="shared" si="62"/>
        <v>0</v>
      </c>
      <c r="W463">
        <f t="shared" si="63"/>
        <v>0</v>
      </c>
      <c r="X463">
        <f t="shared" si="64"/>
        <v>0</v>
      </c>
      <c r="Y463">
        <f t="shared" si="65"/>
        <v>0</v>
      </c>
    </row>
    <row r="464" spans="1:25" x14ac:dyDescent="0.2">
      <c r="A464" t="s">
        <v>447</v>
      </c>
      <c r="B464" s="1">
        <v>1.99E-8</v>
      </c>
      <c r="C464" s="1">
        <v>-5.3400000000000002E-8</v>
      </c>
      <c r="D464">
        <v>4.9000000000000002E-8</v>
      </c>
      <c r="E464" s="1">
        <v>5.3400000000000002E-8</v>
      </c>
      <c r="G464" s="1">
        <v>2.9300000000000001E-8</v>
      </c>
      <c r="H464" s="1">
        <v>-6.73E-8</v>
      </c>
      <c r="I464">
        <v>9.0999999999999994E-8</v>
      </c>
      <c r="J464">
        <v>9.0999999999999994E-8</v>
      </c>
      <c r="L464" s="1">
        <v>2.0199999999999999E-8</v>
      </c>
      <c r="M464" s="1">
        <v>-4.3900000000000003E-8</v>
      </c>
      <c r="N464" s="1">
        <v>5.7100000000000002E-8</v>
      </c>
      <c r="O464" s="1">
        <v>5.7100000000000002E-8</v>
      </c>
      <c r="Q464">
        <f t="shared" si="58"/>
        <v>-9.4000000000000015E-9</v>
      </c>
      <c r="R464">
        <f t="shared" si="59"/>
        <v>1.3899999999999999E-8</v>
      </c>
      <c r="S464">
        <f t="shared" si="60"/>
        <v>-4.1999999999999992E-8</v>
      </c>
      <c r="T464">
        <f t="shared" si="61"/>
        <v>-3.7599999999999993E-8</v>
      </c>
      <c r="V464">
        <f t="shared" si="62"/>
        <v>9.1000000000000021E-9</v>
      </c>
      <c r="W464">
        <f t="shared" si="63"/>
        <v>-2.3399999999999998E-8</v>
      </c>
      <c r="X464">
        <f t="shared" si="64"/>
        <v>3.3899999999999993E-8</v>
      </c>
      <c r="Y464">
        <f t="shared" si="65"/>
        <v>3.3899999999999993E-8</v>
      </c>
    </row>
    <row r="465" spans="1:25" x14ac:dyDescent="0.2">
      <c r="A465" t="s">
        <v>448</v>
      </c>
      <c r="B465">
        <v>0</v>
      </c>
      <c r="C465">
        <v>0</v>
      </c>
      <c r="D465" s="1">
        <v>1E-10</v>
      </c>
      <c r="E465" s="1">
        <v>1E-10</v>
      </c>
      <c r="G465" s="1">
        <v>2.1900000000000001E-8</v>
      </c>
      <c r="H465" s="1">
        <v>-4.6700000000000001E-8</v>
      </c>
      <c r="I465" s="1">
        <v>5.8899999999999998E-8</v>
      </c>
      <c r="J465" s="1">
        <v>5.8899999999999998E-8</v>
      </c>
      <c r="L465" s="1">
        <v>2.1900000000000001E-8</v>
      </c>
      <c r="M465" s="1">
        <v>-4.6700000000000001E-8</v>
      </c>
      <c r="N465" s="1">
        <v>5.8899999999999998E-8</v>
      </c>
      <c r="O465" s="1">
        <v>5.8899999999999998E-8</v>
      </c>
      <c r="Q465">
        <f t="shared" si="58"/>
        <v>-2.1900000000000001E-8</v>
      </c>
      <c r="R465">
        <f t="shared" si="59"/>
        <v>4.6700000000000001E-8</v>
      </c>
      <c r="S465">
        <f t="shared" si="60"/>
        <v>-5.8799999999999997E-8</v>
      </c>
      <c r="T465">
        <f t="shared" si="61"/>
        <v>-5.8799999999999997E-8</v>
      </c>
      <c r="V465">
        <f t="shared" si="62"/>
        <v>0</v>
      </c>
      <c r="W465">
        <f t="shared" si="63"/>
        <v>0</v>
      </c>
      <c r="X465">
        <f t="shared" si="64"/>
        <v>0</v>
      </c>
      <c r="Y465">
        <f t="shared" si="65"/>
        <v>0</v>
      </c>
    </row>
    <row r="466" spans="1:25" x14ac:dyDescent="0.2">
      <c r="A466" t="s">
        <v>449</v>
      </c>
      <c r="B466">
        <v>0</v>
      </c>
      <c r="C466">
        <v>0</v>
      </c>
      <c r="D466">
        <v>0</v>
      </c>
      <c r="E466">
        <v>0</v>
      </c>
      <c r="G466">
        <v>0</v>
      </c>
      <c r="H466">
        <v>0</v>
      </c>
      <c r="I466">
        <v>0</v>
      </c>
      <c r="J466">
        <v>0</v>
      </c>
      <c r="L466">
        <v>0</v>
      </c>
      <c r="M466">
        <v>0</v>
      </c>
      <c r="N466">
        <v>0</v>
      </c>
      <c r="O466">
        <v>0</v>
      </c>
      <c r="Q466">
        <f t="shared" si="58"/>
        <v>0</v>
      </c>
      <c r="R466">
        <f t="shared" si="59"/>
        <v>0</v>
      </c>
      <c r="S466">
        <f t="shared" si="60"/>
        <v>0</v>
      </c>
      <c r="T466">
        <f t="shared" si="61"/>
        <v>0</v>
      </c>
      <c r="V466">
        <f t="shared" si="62"/>
        <v>0</v>
      </c>
      <c r="W466">
        <f t="shared" si="63"/>
        <v>0</v>
      </c>
      <c r="X466">
        <f t="shared" si="64"/>
        <v>0</v>
      </c>
      <c r="Y466">
        <f t="shared" si="65"/>
        <v>0</v>
      </c>
    </row>
    <row r="467" spans="1:25" x14ac:dyDescent="0.2">
      <c r="A467" t="s">
        <v>450</v>
      </c>
      <c r="B467">
        <v>0</v>
      </c>
      <c r="C467">
        <v>0</v>
      </c>
      <c r="D467">
        <v>0</v>
      </c>
      <c r="E467">
        <v>0</v>
      </c>
      <c r="G467">
        <v>0</v>
      </c>
      <c r="H467">
        <v>0</v>
      </c>
      <c r="I467">
        <v>0</v>
      </c>
      <c r="J467">
        <v>0</v>
      </c>
      <c r="L467">
        <v>0</v>
      </c>
      <c r="M467">
        <v>0</v>
      </c>
      <c r="N467">
        <v>0</v>
      </c>
      <c r="O467">
        <v>0</v>
      </c>
      <c r="Q467">
        <f t="shared" si="58"/>
        <v>0</v>
      </c>
      <c r="R467">
        <f t="shared" si="59"/>
        <v>0</v>
      </c>
      <c r="S467">
        <f t="shared" si="60"/>
        <v>0</v>
      </c>
      <c r="T467">
        <f t="shared" si="61"/>
        <v>0</v>
      </c>
      <c r="V467">
        <f t="shared" si="62"/>
        <v>0</v>
      </c>
      <c r="W467">
        <f t="shared" si="63"/>
        <v>0</v>
      </c>
      <c r="X467">
        <f t="shared" si="64"/>
        <v>0</v>
      </c>
      <c r="Y467">
        <f t="shared" si="65"/>
        <v>0</v>
      </c>
    </row>
    <row r="468" spans="1:25" x14ac:dyDescent="0.2">
      <c r="B468" t="s">
        <v>3</v>
      </c>
      <c r="C468" t="s">
        <v>4</v>
      </c>
      <c r="D468" t="s">
        <v>5</v>
      </c>
      <c r="E468" t="s">
        <v>6</v>
      </c>
      <c r="G468" t="s">
        <v>3</v>
      </c>
      <c r="H468" t="s">
        <v>4</v>
      </c>
      <c r="I468" t="s">
        <v>5</v>
      </c>
      <c r="J468" t="s">
        <v>6</v>
      </c>
      <c r="L468" t="s">
        <v>3</v>
      </c>
      <c r="M468" t="s">
        <v>4</v>
      </c>
      <c r="N468" t="s">
        <v>5</v>
      </c>
      <c r="O468" t="s">
        <v>6</v>
      </c>
      <c r="Q468" t="str">
        <f t="shared" si="58"/>
        <v/>
      </c>
      <c r="R468" t="str">
        <f t="shared" si="59"/>
        <v/>
      </c>
      <c r="S468" t="str">
        <f t="shared" si="60"/>
        <v/>
      </c>
      <c r="T468" t="str">
        <f t="shared" si="61"/>
        <v/>
      </c>
      <c r="V468" t="str">
        <f t="shared" si="62"/>
        <v/>
      </c>
      <c r="W468" t="str">
        <f t="shared" si="63"/>
        <v/>
      </c>
      <c r="X468" t="str">
        <f t="shared" si="64"/>
        <v/>
      </c>
      <c r="Y468" t="str">
        <f t="shared" si="65"/>
        <v/>
      </c>
    </row>
    <row r="469" spans="1:25" x14ac:dyDescent="0.2">
      <c r="A469" t="s">
        <v>451</v>
      </c>
      <c r="B469">
        <v>0</v>
      </c>
      <c r="C469">
        <v>0</v>
      </c>
      <c r="D469">
        <v>0</v>
      </c>
      <c r="E469">
        <v>0</v>
      </c>
      <c r="G469">
        <v>0</v>
      </c>
      <c r="H469">
        <v>0</v>
      </c>
      <c r="I469">
        <v>0</v>
      </c>
      <c r="J469">
        <v>0</v>
      </c>
      <c r="L469">
        <v>0</v>
      </c>
      <c r="M469">
        <v>0</v>
      </c>
      <c r="N469">
        <v>0</v>
      </c>
      <c r="O469">
        <v>0</v>
      </c>
      <c r="Q469">
        <f t="shared" si="58"/>
        <v>0</v>
      </c>
      <c r="R469">
        <f t="shared" si="59"/>
        <v>0</v>
      </c>
      <c r="S469">
        <f t="shared" si="60"/>
        <v>0</v>
      </c>
      <c r="T469">
        <f t="shared" si="61"/>
        <v>0</v>
      </c>
      <c r="V469">
        <f t="shared" si="62"/>
        <v>0</v>
      </c>
      <c r="W469">
        <f t="shared" si="63"/>
        <v>0</v>
      </c>
      <c r="X469">
        <f t="shared" si="64"/>
        <v>0</v>
      </c>
      <c r="Y469">
        <f t="shared" si="65"/>
        <v>0</v>
      </c>
    </row>
    <row r="470" spans="1:25" x14ac:dyDescent="0.2">
      <c r="A470" t="s">
        <v>452</v>
      </c>
      <c r="B470">
        <v>0</v>
      </c>
      <c r="C470">
        <v>0</v>
      </c>
      <c r="D470">
        <v>0</v>
      </c>
      <c r="E470">
        <v>0</v>
      </c>
      <c r="G470">
        <v>0</v>
      </c>
      <c r="H470">
        <v>0</v>
      </c>
      <c r="I470">
        <v>0</v>
      </c>
      <c r="J470">
        <v>0</v>
      </c>
      <c r="L470">
        <v>0</v>
      </c>
      <c r="M470">
        <v>0</v>
      </c>
      <c r="N470">
        <v>0</v>
      </c>
      <c r="O470">
        <v>0</v>
      </c>
      <c r="Q470">
        <f t="shared" si="58"/>
        <v>0</v>
      </c>
      <c r="R470">
        <f t="shared" si="59"/>
        <v>0</v>
      </c>
      <c r="S470">
        <f t="shared" si="60"/>
        <v>0</v>
      </c>
      <c r="T470">
        <f t="shared" si="61"/>
        <v>0</v>
      </c>
      <c r="V470">
        <f t="shared" si="62"/>
        <v>0</v>
      </c>
      <c r="W470">
        <f t="shared" si="63"/>
        <v>0</v>
      </c>
      <c r="X470">
        <f t="shared" si="64"/>
        <v>0</v>
      </c>
      <c r="Y470">
        <f t="shared" si="65"/>
        <v>0</v>
      </c>
    </row>
    <row r="471" spans="1:25" x14ac:dyDescent="0.2">
      <c r="A471" t="s">
        <v>453</v>
      </c>
      <c r="B471">
        <v>0</v>
      </c>
      <c r="C471">
        <v>0</v>
      </c>
      <c r="D471">
        <v>0</v>
      </c>
      <c r="E471">
        <v>0</v>
      </c>
      <c r="G471">
        <v>0</v>
      </c>
      <c r="H471">
        <v>0</v>
      </c>
      <c r="I471">
        <v>0</v>
      </c>
      <c r="J471">
        <v>0</v>
      </c>
      <c r="L471">
        <v>0</v>
      </c>
      <c r="M471">
        <v>0</v>
      </c>
      <c r="N471">
        <v>0</v>
      </c>
      <c r="O471">
        <v>0</v>
      </c>
      <c r="Q471">
        <f t="shared" si="58"/>
        <v>0</v>
      </c>
      <c r="R471">
        <f t="shared" si="59"/>
        <v>0</v>
      </c>
      <c r="S471">
        <f t="shared" si="60"/>
        <v>0</v>
      </c>
      <c r="T471">
        <f t="shared" si="61"/>
        <v>0</v>
      </c>
      <c r="V471">
        <f t="shared" si="62"/>
        <v>0</v>
      </c>
      <c r="W471">
        <f t="shared" si="63"/>
        <v>0</v>
      </c>
      <c r="X471">
        <f t="shared" si="64"/>
        <v>0</v>
      </c>
      <c r="Y471">
        <f t="shared" si="65"/>
        <v>0</v>
      </c>
    </row>
    <row r="472" spans="1:25" x14ac:dyDescent="0.2">
      <c r="A472" t="s">
        <v>454</v>
      </c>
      <c r="B472">
        <v>0</v>
      </c>
      <c r="C472">
        <v>0</v>
      </c>
      <c r="D472">
        <v>0</v>
      </c>
      <c r="E472">
        <v>0</v>
      </c>
      <c r="G472">
        <v>0</v>
      </c>
      <c r="H472">
        <v>0</v>
      </c>
      <c r="I472">
        <v>0</v>
      </c>
      <c r="J472">
        <v>0</v>
      </c>
      <c r="L472">
        <v>0</v>
      </c>
      <c r="M472">
        <v>0</v>
      </c>
      <c r="N472">
        <v>0</v>
      </c>
      <c r="O472">
        <v>0</v>
      </c>
      <c r="Q472">
        <f t="shared" si="58"/>
        <v>0</v>
      </c>
      <c r="R472">
        <f t="shared" si="59"/>
        <v>0</v>
      </c>
      <c r="S472">
        <f t="shared" si="60"/>
        <v>0</v>
      </c>
      <c r="T472">
        <f t="shared" si="61"/>
        <v>0</v>
      </c>
      <c r="V472">
        <f t="shared" si="62"/>
        <v>0</v>
      </c>
      <c r="W472">
        <f t="shared" si="63"/>
        <v>0</v>
      </c>
      <c r="X472">
        <f t="shared" si="64"/>
        <v>0</v>
      </c>
      <c r="Y472">
        <f t="shared" si="65"/>
        <v>0</v>
      </c>
    </row>
    <row r="473" spans="1:25" x14ac:dyDescent="0.2">
      <c r="A473" t="s">
        <v>455</v>
      </c>
      <c r="B473">
        <v>0</v>
      </c>
      <c r="C473">
        <v>0</v>
      </c>
      <c r="D473">
        <v>0</v>
      </c>
      <c r="E473">
        <v>0</v>
      </c>
      <c r="G473">
        <v>0</v>
      </c>
      <c r="H473">
        <v>0</v>
      </c>
      <c r="I473">
        <v>0</v>
      </c>
      <c r="J473">
        <v>0</v>
      </c>
      <c r="L473">
        <v>0</v>
      </c>
      <c r="M473">
        <v>0</v>
      </c>
      <c r="N473">
        <v>0</v>
      </c>
      <c r="O473">
        <v>0</v>
      </c>
      <c r="Q473">
        <f t="shared" si="58"/>
        <v>0</v>
      </c>
      <c r="R473">
        <f t="shared" si="59"/>
        <v>0</v>
      </c>
      <c r="S473">
        <f t="shared" si="60"/>
        <v>0</v>
      </c>
      <c r="T473">
        <f t="shared" si="61"/>
        <v>0</v>
      </c>
      <c r="V473">
        <f t="shared" si="62"/>
        <v>0</v>
      </c>
      <c r="W473">
        <f t="shared" si="63"/>
        <v>0</v>
      </c>
      <c r="X473">
        <f t="shared" si="64"/>
        <v>0</v>
      </c>
      <c r="Y473">
        <f t="shared" si="65"/>
        <v>0</v>
      </c>
    </row>
    <row r="474" spans="1:25" x14ac:dyDescent="0.2">
      <c r="A474" t="s">
        <v>456</v>
      </c>
      <c r="B474">
        <v>0</v>
      </c>
      <c r="C474">
        <v>0</v>
      </c>
      <c r="D474">
        <v>0</v>
      </c>
      <c r="E474">
        <v>0</v>
      </c>
      <c r="G474">
        <v>0</v>
      </c>
      <c r="H474">
        <v>0</v>
      </c>
      <c r="I474">
        <v>0</v>
      </c>
      <c r="J474">
        <v>0</v>
      </c>
      <c r="L474">
        <v>0</v>
      </c>
      <c r="M474">
        <v>0</v>
      </c>
      <c r="N474">
        <v>0</v>
      </c>
      <c r="O474">
        <v>0</v>
      </c>
      <c r="Q474">
        <f t="shared" si="58"/>
        <v>0</v>
      </c>
      <c r="R474">
        <f t="shared" si="59"/>
        <v>0</v>
      </c>
      <c r="S474">
        <f t="shared" si="60"/>
        <v>0</v>
      </c>
      <c r="T474">
        <f t="shared" si="61"/>
        <v>0</v>
      </c>
      <c r="V474">
        <f t="shared" si="62"/>
        <v>0</v>
      </c>
      <c r="W474">
        <f t="shared" si="63"/>
        <v>0</v>
      </c>
      <c r="X474">
        <f t="shared" si="64"/>
        <v>0</v>
      </c>
      <c r="Y474">
        <f t="shared" si="65"/>
        <v>0</v>
      </c>
    </row>
    <row r="475" spans="1:25" x14ac:dyDescent="0.2">
      <c r="A475" t="s">
        <v>457</v>
      </c>
      <c r="B475">
        <v>0</v>
      </c>
      <c r="C475">
        <v>0</v>
      </c>
      <c r="D475">
        <v>0</v>
      </c>
      <c r="E475">
        <v>0</v>
      </c>
      <c r="G475">
        <v>0</v>
      </c>
      <c r="H475">
        <v>0</v>
      </c>
      <c r="I475">
        <v>0</v>
      </c>
      <c r="J475">
        <v>0</v>
      </c>
      <c r="L475">
        <v>0</v>
      </c>
      <c r="M475">
        <v>0</v>
      </c>
      <c r="N475">
        <v>0</v>
      </c>
      <c r="O475">
        <v>0</v>
      </c>
      <c r="Q475">
        <f t="shared" si="58"/>
        <v>0</v>
      </c>
      <c r="R475">
        <f t="shared" si="59"/>
        <v>0</v>
      </c>
      <c r="S475">
        <f t="shared" si="60"/>
        <v>0</v>
      </c>
      <c r="T475">
        <f t="shared" si="61"/>
        <v>0</v>
      </c>
      <c r="V475">
        <f t="shared" si="62"/>
        <v>0</v>
      </c>
      <c r="W475">
        <f t="shared" si="63"/>
        <v>0</v>
      </c>
      <c r="X475">
        <f t="shared" si="64"/>
        <v>0</v>
      </c>
      <c r="Y475">
        <f t="shared" si="65"/>
        <v>0</v>
      </c>
    </row>
    <row r="476" spans="1:25" x14ac:dyDescent="0.2">
      <c r="A476" t="s">
        <v>458</v>
      </c>
      <c r="B476">
        <v>0</v>
      </c>
      <c r="C476">
        <v>0</v>
      </c>
      <c r="D476">
        <v>0</v>
      </c>
      <c r="E476">
        <v>0</v>
      </c>
      <c r="G476">
        <v>0</v>
      </c>
      <c r="H476">
        <v>0</v>
      </c>
      <c r="I476">
        <v>0</v>
      </c>
      <c r="J476">
        <v>0</v>
      </c>
      <c r="L476">
        <v>0</v>
      </c>
      <c r="M476">
        <v>0</v>
      </c>
      <c r="N476">
        <v>0</v>
      </c>
      <c r="O476">
        <v>0</v>
      </c>
      <c r="Q476">
        <f t="shared" ref="Q476:Q539" si="66">IF(ISNUMBER(B476),B476-G476,"")</f>
        <v>0</v>
      </c>
      <c r="R476">
        <f t="shared" si="59"/>
        <v>0</v>
      </c>
      <c r="S476">
        <f t="shared" si="60"/>
        <v>0</v>
      </c>
      <c r="T476">
        <f t="shared" si="61"/>
        <v>0</v>
      </c>
      <c r="V476">
        <f t="shared" si="62"/>
        <v>0</v>
      </c>
      <c r="W476">
        <f t="shared" si="63"/>
        <v>0</v>
      </c>
      <c r="X476">
        <f t="shared" si="64"/>
        <v>0</v>
      </c>
      <c r="Y476">
        <f t="shared" si="65"/>
        <v>0</v>
      </c>
    </row>
    <row r="477" spans="1:25" x14ac:dyDescent="0.2">
      <c r="A477" t="s">
        <v>459</v>
      </c>
      <c r="B477">
        <v>0</v>
      </c>
      <c r="C477">
        <v>0</v>
      </c>
      <c r="D477">
        <v>0</v>
      </c>
      <c r="E477">
        <v>0</v>
      </c>
      <c r="G477">
        <v>0</v>
      </c>
      <c r="H477">
        <v>0</v>
      </c>
      <c r="I477">
        <v>0</v>
      </c>
      <c r="J477">
        <v>0</v>
      </c>
      <c r="L477">
        <v>0</v>
      </c>
      <c r="M477">
        <v>0</v>
      </c>
      <c r="N477">
        <v>0</v>
      </c>
      <c r="O477">
        <v>0</v>
      </c>
      <c r="Q477">
        <f t="shared" si="66"/>
        <v>0</v>
      </c>
      <c r="R477">
        <f t="shared" si="59"/>
        <v>0</v>
      </c>
      <c r="S477">
        <f t="shared" si="60"/>
        <v>0</v>
      </c>
      <c r="T477">
        <f t="shared" si="61"/>
        <v>0</v>
      </c>
      <c r="V477">
        <f t="shared" si="62"/>
        <v>0</v>
      </c>
      <c r="W477">
        <f t="shared" si="63"/>
        <v>0</v>
      </c>
      <c r="X477">
        <f t="shared" si="64"/>
        <v>0</v>
      </c>
      <c r="Y477">
        <f t="shared" si="65"/>
        <v>0</v>
      </c>
    </row>
    <row r="478" spans="1:25" x14ac:dyDescent="0.2">
      <c r="A478" t="s">
        <v>460</v>
      </c>
      <c r="B478">
        <v>0</v>
      </c>
      <c r="C478">
        <v>0</v>
      </c>
      <c r="D478">
        <v>0</v>
      </c>
      <c r="E478">
        <v>0</v>
      </c>
      <c r="G478">
        <v>0</v>
      </c>
      <c r="H478">
        <v>0</v>
      </c>
      <c r="I478" s="1">
        <v>5.0000000000000003E-10</v>
      </c>
      <c r="J478" s="1">
        <v>5.0000000000000003E-10</v>
      </c>
      <c r="L478">
        <v>0</v>
      </c>
      <c r="M478">
        <v>0</v>
      </c>
      <c r="N478" s="1">
        <v>5.0000000000000003E-10</v>
      </c>
      <c r="O478" s="1">
        <v>5.0000000000000003E-10</v>
      </c>
      <c r="Q478">
        <f t="shared" si="66"/>
        <v>0</v>
      </c>
      <c r="R478">
        <f t="shared" si="59"/>
        <v>0</v>
      </c>
      <c r="S478">
        <f t="shared" si="60"/>
        <v>-5.0000000000000003E-10</v>
      </c>
      <c r="T478">
        <f t="shared" si="61"/>
        <v>-5.0000000000000003E-10</v>
      </c>
      <c r="V478">
        <f t="shared" si="62"/>
        <v>0</v>
      </c>
      <c r="W478">
        <f t="shared" si="63"/>
        <v>0</v>
      </c>
      <c r="X478">
        <f t="shared" si="64"/>
        <v>0</v>
      </c>
      <c r="Y478">
        <f t="shared" si="65"/>
        <v>0</v>
      </c>
    </row>
    <row r="479" spans="1:25" x14ac:dyDescent="0.2">
      <c r="A479" t="s">
        <v>461</v>
      </c>
      <c r="B479">
        <v>0</v>
      </c>
      <c r="C479">
        <v>0</v>
      </c>
      <c r="D479">
        <v>0</v>
      </c>
      <c r="E479">
        <v>0</v>
      </c>
      <c r="G479">
        <v>0</v>
      </c>
      <c r="H479">
        <v>0</v>
      </c>
      <c r="I479">
        <v>0</v>
      </c>
      <c r="J479">
        <v>0</v>
      </c>
      <c r="L479">
        <v>0</v>
      </c>
      <c r="M479">
        <v>0</v>
      </c>
      <c r="N479">
        <v>0</v>
      </c>
      <c r="O479">
        <v>0</v>
      </c>
      <c r="Q479">
        <f t="shared" si="66"/>
        <v>0</v>
      </c>
      <c r="R479">
        <f t="shared" si="59"/>
        <v>0</v>
      </c>
      <c r="S479">
        <f t="shared" si="60"/>
        <v>0</v>
      </c>
      <c r="T479">
        <f t="shared" si="61"/>
        <v>0</v>
      </c>
      <c r="V479">
        <f t="shared" si="62"/>
        <v>0</v>
      </c>
      <c r="W479">
        <f t="shared" si="63"/>
        <v>0</v>
      </c>
      <c r="X479">
        <f t="shared" si="64"/>
        <v>0</v>
      </c>
      <c r="Y479">
        <f t="shared" si="65"/>
        <v>0</v>
      </c>
    </row>
    <row r="480" spans="1:25" x14ac:dyDescent="0.2">
      <c r="A480" t="s">
        <v>462</v>
      </c>
      <c r="B480">
        <v>0</v>
      </c>
      <c r="C480">
        <v>0</v>
      </c>
      <c r="D480">
        <v>0</v>
      </c>
      <c r="E480">
        <v>0</v>
      </c>
      <c r="G480">
        <v>0</v>
      </c>
      <c r="H480">
        <v>0</v>
      </c>
      <c r="I480">
        <v>0</v>
      </c>
      <c r="J480">
        <v>0</v>
      </c>
      <c r="L480">
        <v>0</v>
      </c>
      <c r="M480">
        <v>0</v>
      </c>
      <c r="N480">
        <v>0</v>
      </c>
      <c r="O480">
        <v>0</v>
      </c>
      <c r="Q480">
        <f t="shared" si="66"/>
        <v>0</v>
      </c>
      <c r="R480">
        <f t="shared" si="59"/>
        <v>0</v>
      </c>
      <c r="S480">
        <f t="shared" si="60"/>
        <v>0</v>
      </c>
      <c r="T480">
        <f t="shared" si="61"/>
        <v>0</v>
      </c>
      <c r="V480">
        <f t="shared" si="62"/>
        <v>0</v>
      </c>
      <c r="W480">
        <f t="shared" si="63"/>
        <v>0</v>
      </c>
      <c r="X480">
        <f t="shared" si="64"/>
        <v>0</v>
      </c>
      <c r="Y480">
        <f t="shared" si="65"/>
        <v>0</v>
      </c>
    </row>
    <row r="481" spans="1:25" x14ac:dyDescent="0.2">
      <c r="A481" t="s">
        <v>463</v>
      </c>
      <c r="B481">
        <v>0</v>
      </c>
      <c r="C481">
        <v>0</v>
      </c>
      <c r="D481">
        <v>0</v>
      </c>
      <c r="E481">
        <v>0</v>
      </c>
      <c r="G481">
        <v>0</v>
      </c>
      <c r="H481">
        <v>0</v>
      </c>
      <c r="I481">
        <v>0</v>
      </c>
      <c r="J481">
        <v>0</v>
      </c>
      <c r="L481">
        <v>0</v>
      </c>
      <c r="M481">
        <v>0</v>
      </c>
      <c r="N481">
        <v>0</v>
      </c>
      <c r="O481">
        <v>0</v>
      </c>
      <c r="Q481">
        <f t="shared" si="66"/>
        <v>0</v>
      </c>
      <c r="R481">
        <f t="shared" si="59"/>
        <v>0</v>
      </c>
      <c r="S481">
        <f t="shared" si="60"/>
        <v>0</v>
      </c>
      <c r="T481">
        <f t="shared" si="61"/>
        <v>0</v>
      </c>
      <c r="V481">
        <f t="shared" si="62"/>
        <v>0</v>
      </c>
      <c r="W481">
        <f t="shared" si="63"/>
        <v>0</v>
      </c>
      <c r="X481">
        <f t="shared" si="64"/>
        <v>0</v>
      </c>
      <c r="Y481">
        <f t="shared" si="65"/>
        <v>0</v>
      </c>
    </row>
    <row r="482" spans="1:25" x14ac:dyDescent="0.2">
      <c r="A482" t="s">
        <v>464</v>
      </c>
      <c r="B482">
        <v>0</v>
      </c>
      <c r="C482">
        <v>0</v>
      </c>
      <c r="D482">
        <v>0</v>
      </c>
      <c r="E482">
        <v>0</v>
      </c>
      <c r="G482">
        <v>0</v>
      </c>
      <c r="H482">
        <v>0</v>
      </c>
      <c r="I482">
        <v>0</v>
      </c>
      <c r="J482">
        <v>0</v>
      </c>
      <c r="L482">
        <v>0</v>
      </c>
      <c r="M482">
        <v>0</v>
      </c>
      <c r="N482">
        <v>0</v>
      </c>
      <c r="O482">
        <v>0</v>
      </c>
      <c r="Q482">
        <f t="shared" si="66"/>
        <v>0</v>
      </c>
      <c r="R482">
        <f t="shared" si="59"/>
        <v>0</v>
      </c>
      <c r="S482">
        <f t="shared" si="60"/>
        <v>0</v>
      </c>
      <c r="T482">
        <f t="shared" si="61"/>
        <v>0</v>
      </c>
      <c r="V482">
        <f t="shared" si="62"/>
        <v>0</v>
      </c>
      <c r="W482">
        <f t="shared" si="63"/>
        <v>0</v>
      </c>
      <c r="X482">
        <f t="shared" si="64"/>
        <v>0</v>
      </c>
      <c r="Y482">
        <f t="shared" si="65"/>
        <v>0</v>
      </c>
    </row>
    <row r="483" spans="1:25" x14ac:dyDescent="0.2">
      <c r="A483" t="s">
        <v>465</v>
      </c>
      <c r="B483" s="1">
        <v>2.5000000000000001E-9</v>
      </c>
      <c r="C483" s="1">
        <v>-2.5200000000000001E-8</v>
      </c>
      <c r="D483" s="1">
        <v>4.3200000000000003E-8</v>
      </c>
      <c r="E483" s="1">
        <v>4.3200000000000003E-8</v>
      </c>
      <c r="G483">
        <v>0</v>
      </c>
      <c r="H483">
        <v>0</v>
      </c>
      <c r="I483">
        <v>0</v>
      </c>
      <c r="J483">
        <v>0</v>
      </c>
      <c r="L483">
        <v>0</v>
      </c>
      <c r="M483">
        <v>0</v>
      </c>
      <c r="N483">
        <v>0</v>
      </c>
      <c r="O483">
        <v>0</v>
      </c>
      <c r="Q483">
        <f t="shared" si="66"/>
        <v>2.5000000000000001E-9</v>
      </c>
      <c r="R483">
        <f t="shared" si="59"/>
        <v>-2.5200000000000001E-8</v>
      </c>
      <c r="S483">
        <f t="shared" si="60"/>
        <v>4.3200000000000003E-8</v>
      </c>
      <c r="T483">
        <f t="shared" si="61"/>
        <v>4.3200000000000003E-8</v>
      </c>
      <c r="V483">
        <f t="shared" si="62"/>
        <v>0</v>
      </c>
      <c r="W483">
        <f t="shared" si="63"/>
        <v>0</v>
      </c>
      <c r="X483">
        <f t="shared" si="64"/>
        <v>0</v>
      </c>
      <c r="Y483">
        <f t="shared" si="65"/>
        <v>0</v>
      </c>
    </row>
    <row r="484" spans="1:25" x14ac:dyDescent="0.2">
      <c r="A484" t="s">
        <v>466</v>
      </c>
      <c r="B484" s="1">
        <v>2.25E-8</v>
      </c>
      <c r="C484" s="1">
        <v>-3.6699999999999998E-8</v>
      </c>
      <c r="D484" s="1">
        <v>5.0799999999999998E-8</v>
      </c>
      <c r="E484" s="1">
        <v>5.0799999999999998E-8</v>
      </c>
      <c r="G484" s="1">
        <v>8.9999999999999999E-10</v>
      </c>
      <c r="H484">
        <v>0</v>
      </c>
      <c r="I484" s="1">
        <v>5.7499999999999999E-8</v>
      </c>
      <c r="J484" s="1">
        <v>5.7499999999999999E-8</v>
      </c>
      <c r="L484" s="1">
        <v>1.8E-9</v>
      </c>
      <c r="M484" s="1">
        <v>-3.8299999999999999E-8</v>
      </c>
      <c r="N484" s="1">
        <v>3.8000000000000001E-9</v>
      </c>
      <c r="O484" s="1">
        <v>3.8299999999999999E-8</v>
      </c>
      <c r="Q484">
        <f t="shared" si="66"/>
        <v>2.1599999999999998E-8</v>
      </c>
      <c r="R484">
        <f t="shared" si="59"/>
        <v>-3.6699999999999998E-8</v>
      </c>
      <c r="S484">
        <f t="shared" si="60"/>
        <v>-6.7000000000000004E-9</v>
      </c>
      <c r="T484">
        <f t="shared" si="61"/>
        <v>-6.7000000000000004E-9</v>
      </c>
      <c r="V484">
        <f t="shared" si="62"/>
        <v>-8.9999999999999999E-10</v>
      </c>
      <c r="W484">
        <f t="shared" si="63"/>
        <v>3.8299999999999999E-8</v>
      </c>
      <c r="X484">
        <f t="shared" si="64"/>
        <v>5.3699999999999998E-8</v>
      </c>
      <c r="Y484">
        <f t="shared" si="65"/>
        <v>1.92E-8</v>
      </c>
    </row>
    <row r="485" spans="1:25" x14ac:dyDescent="0.2">
      <c r="A485" t="s">
        <v>467</v>
      </c>
      <c r="B485" s="1">
        <v>2.1200000000000001E-8</v>
      </c>
      <c r="C485" s="1">
        <v>-4.5599999999999998E-8</v>
      </c>
      <c r="D485" s="1">
        <v>4.07E-8</v>
      </c>
      <c r="E485" s="1">
        <v>4.5599999999999998E-8</v>
      </c>
      <c r="G485" s="1">
        <v>2.7400000000000001E-8</v>
      </c>
      <c r="H485">
        <v>-6.5999999999999995E-8</v>
      </c>
      <c r="I485" s="1">
        <v>8.4400000000000001E-8</v>
      </c>
      <c r="J485" s="1">
        <v>8.4400000000000001E-8</v>
      </c>
      <c r="L485" s="1">
        <v>2.2600000000000001E-8</v>
      </c>
      <c r="M485">
        <v>-3.7E-8</v>
      </c>
      <c r="N485" s="1">
        <v>5.0799999999999998E-8</v>
      </c>
      <c r="O485" s="1">
        <v>5.0799999999999998E-8</v>
      </c>
      <c r="Q485">
        <f t="shared" si="66"/>
        <v>-6.1999999999999993E-9</v>
      </c>
      <c r="R485">
        <f t="shared" si="59"/>
        <v>2.0399999999999997E-8</v>
      </c>
      <c r="S485">
        <f t="shared" si="60"/>
        <v>-4.3700000000000001E-8</v>
      </c>
      <c r="T485">
        <f t="shared" si="61"/>
        <v>-3.8800000000000003E-8</v>
      </c>
      <c r="V485">
        <f t="shared" si="62"/>
        <v>4.8E-9</v>
      </c>
      <c r="W485">
        <f t="shared" si="63"/>
        <v>-2.8999999999999995E-8</v>
      </c>
      <c r="X485">
        <f t="shared" si="64"/>
        <v>3.3600000000000003E-8</v>
      </c>
      <c r="Y485">
        <f t="shared" si="65"/>
        <v>3.3600000000000003E-8</v>
      </c>
    </row>
    <row r="486" spans="1:25" x14ac:dyDescent="0.2">
      <c r="A486" t="s">
        <v>468</v>
      </c>
      <c r="B486">
        <v>0</v>
      </c>
      <c r="C486">
        <v>0</v>
      </c>
      <c r="D486" s="1">
        <v>5.0000000000000003E-10</v>
      </c>
      <c r="E486" s="1">
        <v>5.0000000000000003E-10</v>
      </c>
      <c r="G486" s="1">
        <v>2.1200000000000001E-8</v>
      </c>
      <c r="H486" s="1">
        <v>-5.02E-8</v>
      </c>
      <c r="I486" s="1">
        <v>4.2499999999999997E-8</v>
      </c>
      <c r="J486" s="1">
        <v>5.02E-8</v>
      </c>
      <c r="L486" s="1">
        <v>2.1200000000000001E-8</v>
      </c>
      <c r="M486" s="1">
        <v>-5.02E-8</v>
      </c>
      <c r="N486" s="1">
        <v>4.2499999999999997E-8</v>
      </c>
      <c r="O486" s="1">
        <v>5.02E-8</v>
      </c>
      <c r="Q486">
        <f t="shared" si="66"/>
        <v>-2.1200000000000001E-8</v>
      </c>
      <c r="R486">
        <f t="shared" si="59"/>
        <v>5.02E-8</v>
      </c>
      <c r="S486">
        <f t="shared" si="60"/>
        <v>-4.1999999999999999E-8</v>
      </c>
      <c r="T486">
        <f t="shared" si="61"/>
        <v>-4.9700000000000002E-8</v>
      </c>
      <c r="V486">
        <f t="shared" si="62"/>
        <v>0</v>
      </c>
      <c r="W486">
        <f t="shared" si="63"/>
        <v>0</v>
      </c>
      <c r="X486">
        <f t="shared" si="64"/>
        <v>0</v>
      </c>
      <c r="Y486">
        <f t="shared" si="65"/>
        <v>0</v>
      </c>
    </row>
    <row r="487" spans="1:25" x14ac:dyDescent="0.2">
      <c r="A487" t="s">
        <v>469</v>
      </c>
      <c r="B487">
        <v>0</v>
      </c>
      <c r="C487">
        <v>0</v>
      </c>
      <c r="D487">
        <v>0</v>
      </c>
      <c r="E487">
        <v>0</v>
      </c>
      <c r="G487">
        <v>0</v>
      </c>
      <c r="H487">
        <v>0</v>
      </c>
      <c r="I487">
        <v>0</v>
      </c>
      <c r="J487">
        <v>0</v>
      </c>
      <c r="L487">
        <v>0</v>
      </c>
      <c r="M487">
        <v>0</v>
      </c>
      <c r="N487">
        <v>0</v>
      </c>
      <c r="O487">
        <v>0</v>
      </c>
      <c r="Q487">
        <f t="shared" si="66"/>
        <v>0</v>
      </c>
      <c r="R487">
        <f t="shared" si="59"/>
        <v>0</v>
      </c>
      <c r="S487">
        <f t="shared" si="60"/>
        <v>0</v>
      </c>
      <c r="T487">
        <f t="shared" si="61"/>
        <v>0</v>
      </c>
      <c r="V487">
        <f t="shared" si="62"/>
        <v>0</v>
      </c>
      <c r="W487">
        <f t="shared" si="63"/>
        <v>0</v>
      </c>
      <c r="X487">
        <f t="shared" si="64"/>
        <v>0</v>
      </c>
      <c r="Y487">
        <f t="shared" si="65"/>
        <v>0</v>
      </c>
    </row>
    <row r="488" spans="1:25" x14ac:dyDescent="0.2">
      <c r="A488" t="s">
        <v>470</v>
      </c>
      <c r="B488">
        <v>0</v>
      </c>
      <c r="C488">
        <v>0</v>
      </c>
      <c r="D488">
        <v>0</v>
      </c>
      <c r="E488">
        <v>0</v>
      </c>
      <c r="G488">
        <v>0</v>
      </c>
      <c r="H488">
        <v>0</v>
      </c>
      <c r="I488">
        <v>0</v>
      </c>
      <c r="J488">
        <v>0</v>
      </c>
      <c r="L488">
        <v>0</v>
      </c>
      <c r="M488">
        <v>0</v>
      </c>
      <c r="N488">
        <v>0</v>
      </c>
      <c r="O488">
        <v>0</v>
      </c>
      <c r="Q488">
        <f t="shared" si="66"/>
        <v>0</v>
      </c>
      <c r="R488">
        <f t="shared" si="59"/>
        <v>0</v>
      </c>
      <c r="S488">
        <f t="shared" si="60"/>
        <v>0</v>
      </c>
      <c r="T488">
        <f t="shared" si="61"/>
        <v>0</v>
      </c>
      <c r="V488">
        <f t="shared" si="62"/>
        <v>0</v>
      </c>
      <c r="W488">
        <f t="shared" si="63"/>
        <v>0</v>
      </c>
      <c r="X488">
        <f t="shared" si="64"/>
        <v>0</v>
      </c>
      <c r="Y488">
        <f t="shared" si="65"/>
        <v>0</v>
      </c>
    </row>
    <row r="489" spans="1:25" x14ac:dyDescent="0.2">
      <c r="B489" t="s">
        <v>3</v>
      </c>
      <c r="C489" t="s">
        <v>4</v>
      </c>
      <c r="D489" t="s">
        <v>5</v>
      </c>
      <c r="E489" t="s">
        <v>6</v>
      </c>
      <c r="G489" t="s">
        <v>3</v>
      </c>
      <c r="H489" t="s">
        <v>4</v>
      </c>
      <c r="I489" t="s">
        <v>5</v>
      </c>
      <c r="J489" t="s">
        <v>6</v>
      </c>
      <c r="L489" t="s">
        <v>3</v>
      </c>
      <c r="M489" t="s">
        <v>4</v>
      </c>
      <c r="N489" t="s">
        <v>5</v>
      </c>
      <c r="O489" t="s">
        <v>6</v>
      </c>
      <c r="Q489" t="str">
        <f t="shared" si="66"/>
        <v/>
      </c>
      <c r="R489" t="str">
        <f t="shared" si="59"/>
        <v/>
      </c>
      <c r="S489" t="str">
        <f t="shared" si="60"/>
        <v/>
      </c>
      <c r="T489" t="str">
        <f t="shared" si="61"/>
        <v/>
      </c>
      <c r="V489" t="str">
        <f t="shared" si="62"/>
        <v/>
      </c>
      <c r="W489" t="str">
        <f t="shared" si="63"/>
        <v/>
      </c>
      <c r="X489" t="str">
        <f t="shared" si="64"/>
        <v/>
      </c>
      <c r="Y489" t="str">
        <f t="shared" si="65"/>
        <v/>
      </c>
    </row>
    <row r="490" spans="1:25" x14ac:dyDescent="0.2">
      <c r="A490" t="s">
        <v>471</v>
      </c>
      <c r="B490">
        <v>0</v>
      </c>
      <c r="C490">
        <v>0</v>
      </c>
      <c r="D490">
        <v>0</v>
      </c>
      <c r="E490">
        <v>0</v>
      </c>
      <c r="G490">
        <v>0</v>
      </c>
      <c r="H490">
        <v>0</v>
      </c>
      <c r="I490">
        <v>0</v>
      </c>
      <c r="J490">
        <v>0</v>
      </c>
      <c r="L490">
        <v>0</v>
      </c>
      <c r="M490">
        <v>0</v>
      </c>
      <c r="N490">
        <v>0</v>
      </c>
      <c r="O490">
        <v>0</v>
      </c>
      <c r="Q490">
        <f t="shared" si="66"/>
        <v>0</v>
      </c>
      <c r="R490">
        <f t="shared" si="59"/>
        <v>0</v>
      </c>
      <c r="S490">
        <f t="shared" si="60"/>
        <v>0</v>
      </c>
      <c r="T490">
        <f t="shared" si="61"/>
        <v>0</v>
      </c>
      <c r="V490">
        <f t="shared" si="62"/>
        <v>0</v>
      </c>
      <c r="W490">
        <f t="shared" si="63"/>
        <v>0</v>
      </c>
      <c r="X490">
        <f t="shared" si="64"/>
        <v>0</v>
      </c>
      <c r="Y490">
        <f t="shared" si="65"/>
        <v>0</v>
      </c>
    </row>
    <row r="491" spans="1:25" x14ac:dyDescent="0.2">
      <c r="A491" t="s">
        <v>472</v>
      </c>
      <c r="B491">
        <v>0</v>
      </c>
      <c r="C491">
        <v>0</v>
      </c>
      <c r="D491">
        <v>0</v>
      </c>
      <c r="E491">
        <v>0</v>
      </c>
      <c r="G491">
        <v>0</v>
      </c>
      <c r="H491">
        <v>0</v>
      </c>
      <c r="I491">
        <v>0</v>
      </c>
      <c r="J491">
        <v>0</v>
      </c>
      <c r="L491">
        <v>0</v>
      </c>
      <c r="M491">
        <v>0</v>
      </c>
      <c r="N491">
        <v>0</v>
      </c>
      <c r="O491">
        <v>0</v>
      </c>
      <c r="Q491">
        <f t="shared" si="66"/>
        <v>0</v>
      </c>
      <c r="R491">
        <f t="shared" ref="R491:R554" si="67">IF(ISNUMBER(C491),C491-H491,"")</f>
        <v>0</v>
      </c>
      <c r="S491">
        <f t="shared" ref="S491:S554" si="68">IF(ISNUMBER(D491),D491-I491,"")</f>
        <v>0</v>
      </c>
      <c r="T491">
        <f t="shared" ref="T491:T554" si="69">IF(ISNUMBER(E491),E491-J491,"")</f>
        <v>0</v>
      </c>
      <c r="V491">
        <f t="shared" si="62"/>
        <v>0</v>
      </c>
      <c r="W491">
        <f t="shared" si="63"/>
        <v>0</v>
      </c>
      <c r="X491">
        <f t="shared" si="64"/>
        <v>0</v>
      </c>
      <c r="Y491">
        <f t="shared" si="65"/>
        <v>0</v>
      </c>
    </row>
    <row r="492" spans="1:25" x14ac:dyDescent="0.2">
      <c r="A492" t="s">
        <v>473</v>
      </c>
      <c r="B492">
        <v>0</v>
      </c>
      <c r="C492">
        <v>0</v>
      </c>
      <c r="D492">
        <v>0</v>
      </c>
      <c r="E492">
        <v>0</v>
      </c>
      <c r="G492">
        <v>0</v>
      </c>
      <c r="H492">
        <v>0</v>
      </c>
      <c r="I492">
        <v>0</v>
      </c>
      <c r="J492">
        <v>0</v>
      </c>
      <c r="L492">
        <v>0</v>
      </c>
      <c r="M492">
        <v>0</v>
      </c>
      <c r="N492">
        <v>0</v>
      </c>
      <c r="O492">
        <v>0</v>
      </c>
      <c r="Q492">
        <f t="shared" si="66"/>
        <v>0</v>
      </c>
      <c r="R492">
        <f t="shared" si="67"/>
        <v>0</v>
      </c>
      <c r="S492">
        <f t="shared" si="68"/>
        <v>0</v>
      </c>
      <c r="T492">
        <f t="shared" si="69"/>
        <v>0</v>
      </c>
      <c r="V492">
        <f t="shared" si="62"/>
        <v>0</v>
      </c>
      <c r="W492">
        <f t="shared" si="63"/>
        <v>0</v>
      </c>
      <c r="X492">
        <f t="shared" si="64"/>
        <v>0</v>
      </c>
      <c r="Y492">
        <f t="shared" si="65"/>
        <v>0</v>
      </c>
    </row>
    <row r="493" spans="1:25" x14ac:dyDescent="0.2">
      <c r="A493" t="s">
        <v>474</v>
      </c>
      <c r="B493">
        <v>0</v>
      </c>
      <c r="C493">
        <v>0</v>
      </c>
      <c r="D493">
        <v>0</v>
      </c>
      <c r="E493">
        <v>0</v>
      </c>
      <c r="G493">
        <v>0</v>
      </c>
      <c r="H493">
        <v>0</v>
      </c>
      <c r="I493">
        <v>0</v>
      </c>
      <c r="J493">
        <v>0</v>
      </c>
      <c r="L493">
        <v>0</v>
      </c>
      <c r="M493">
        <v>0</v>
      </c>
      <c r="N493">
        <v>0</v>
      </c>
      <c r="O493">
        <v>0</v>
      </c>
      <c r="Q493">
        <f t="shared" si="66"/>
        <v>0</v>
      </c>
      <c r="R493">
        <f t="shared" si="67"/>
        <v>0</v>
      </c>
      <c r="S493">
        <f t="shared" si="68"/>
        <v>0</v>
      </c>
      <c r="T493">
        <f t="shared" si="69"/>
        <v>0</v>
      </c>
      <c r="V493">
        <f t="shared" si="62"/>
        <v>0</v>
      </c>
      <c r="W493">
        <f t="shared" si="63"/>
        <v>0</v>
      </c>
      <c r="X493">
        <f t="shared" si="64"/>
        <v>0</v>
      </c>
      <c r="Y493">
        <f t="shared" si="65"/>
        <v>0</v>
      </c>
    </row>
    <row r="494" spans="1:25" x14ac:dyDescent="0.2">
      <c r="A494" t="s">
        <v>475</v>
      </c>
      <c r="B494">
        <v>0</v>
      </c>
      <c r="C494">
        <v>0</v>
      </c>
      <c r="D494">
        <v>0</v>
      </c>
      <c r="E494">
        <v>0</v>
      </c>
      <c r="G494">
        <v>0</v>
      </c>
      <c r="H494">
        <v>0</v>
      </c>
      <c r="I494">
        <v>0</v>
      </c>
      <c r="J494">
        <v>0</v>
      </c>
      <c r="L494">
        <v>0</v>
      </c>
      <c r="M494">
        <v>0</v>
      </c>
      <c r="N494">
        <v>0</v>
      </c>
      <c r="O494">
        <v>0</v>
      </c>
      <c r="Q494">
        <f t="shared" si="66"/>
        <v>0</v>
      </c>
      <c r="R494">
        <f t="shared" si="67"/>
        <v>0</v>
      </c>
      <c r="S494">
        <f t="shared" si="68"/>
        <v>0</v>
      </c>
      <c r="T494">
        <f t="shared" si="69"/>
        <v>0</v>
      </c>
      <c r="V494">
        <f t="shared" si="62"/>
        <v>0</v>
      </c>
      <c r="W494">
        <f t="shared" si="63"/>
        <v>0</v>
      </c>
      <c r="X494">
        <f t="shared" si="64"/>
        <v>0</v>
      </c>
      <c r="Y494">
        <f t="shared" si="65"/>
        <v>0</v>
      </c>
    </row>
    <row r="495" spans="1:25" x14ac:dyDescent="0.2">
      <c r="A495" t="s">
        <v>476</v>
      </c>
      <c r="B495">
        <v>0</v>
      </c>
      <c r="C495">
        <v>0</v>
      </c>
      <c r="D495">
        <v>0</v>
      </c>
      <c r="E495">
        <v>0</v>
      </c>
      <c r="G495">
        <v>0</v>
      </c>
      <c r="H495">
        <v>0</v>
      </c>
      <c r="I495">
        <v>0</v>
      </c>
      <c r="J495">
        <v>0</v>
      </c>
      <c r="L495">
        <v>0</v>
      </c>
      <c r="M495">
        <v>0</v>
      </c>
      <c r="N495">
        <v>0</v>
      </c>
      <c r="O495">
        <v>0</v>
      </c>
      <c r="Q495">
        <f t="shared" si="66"/>
        <v>0</v>
      </c>
      <c r="R495">
        <f t="shared" si="67"/>
        <v>0</v>
      </c>
      <c r="S495">
        <f t="shared" si="68"/>
        <v>0</v>
      </c>
      <c r="T495">
        <f t="shared" si="69"/>
        <v>0</v>
      </c>
      <c r="V495">
        <f t="shared" si="62"/>
        <v>0</v>
      </c>
      <c r="W495">
        <f t="shared" si="63"/>
        <v>0</v>
      </c>
      <c r="X495">
        <f t="shared" si="64"/>
        <v>0</v>
      </c>
      <c r="Y495">
        <f t="shared" si="65"/>
        <v>0</v>
      </c>
    </row>
    <row r="496" spans="1:25" x14ac:dyDescent="0.2">
      <c r="A496" t="s">
        <v>477</v>
      </c>
      <c r="B496">
        <v>0</v>
      </c>
      <c r="C496">
        <v>0</v>
      </c>
      <c r="D496">
        <v>0</v>
      </c>
      <c r="E496">
        <v>0</v>
      </c>
      <c r="G496">
        <v>0</v>
      </c>
      <c r="H496">
        <v>0</v>
      </c>
      <c r="I496">
        <v>0</v>
      </c>
      <c r="J496">
        <v>0</v>
      </c>
      <c r="L496">
        <v>0</v>
      </c>
      <c r="M496">
        <v>0</v>
      </c>
      <c r="N496">
        <v>0</v>
      </c>
      <c r="O496">
        <v>0</v>
      </c>
      <c r="Q496">
        <f t="shared" si="66"/>
        <v>0</v>
      </c>
      <c r="R496">
        <f t="shared" si="67"/>
        <v>0</v>
      </c>
      <c r="S496">
        <f t="shared" si="68"/>
        <v>0</v>
      </c>
      <c r="T496">
        <f t="shared" si="69"/>
        <v>0</v>
      </c>
      <c r="V496">
        <f t="shared" si="62"/>
        <v>0</v>
      </c>
      <c r="W496">
        <f t="shared" si="63"/>
        <v>0</v>
      </c>
      <c r="X496">
        <f t="shared" si="64"/>
        <v>0</v>
      </c>
      <c r="Y496">
        <f t="shared" si="65"/>
        <v>0</v>
      </c>
    </row>
    <row r="497" spans="1:25" x14ac:dyDescent="0.2">
      <c r="A497" t="s">
        <v>478</v>
      </c>
      <c r="B497">
        <v>0</v>
      </c>
      <c r="C497">
        <v>0</v>
      </c>
      <c r="D497">
        <v>0</v>
      </c>
      <c r="E497">
        <v>0</v>
      </c>
      <c r="G497">
        <v>0</v>
      </c>
      <c r="H497">
        <v>0</v>
      </c>
      <c r="I497">
        <v>0</v>
      </c>
      <c r="J497">
        <v>0</v>
      </c>
      <c r="L497">
        <v>0</v>
      </c>
      <c r="M497">
        <v>0</v>
      </c>
      <c r="N497">
        <v>0</v>
      </c>
      <c r="O497">
        <v>0</v>
      </c>
      <c r="Q497">
        <f t="shared" si="66"/>
        <v>0</v>
      </c>
      <c r="R497">
        <f t="shared" si="67"/>
        <v>0</v>
      </c>
      <c r="S497">
        <f t="shared" si="68"/>
        <v>0</v>
      </c>
      <c r="T497">
        <f t="shared" si="69"/>
        <v>0</v>
      </c>
      <c r="V497">
        <f t="shared" si="62"/>
        <v>0</v>
      </c>
      <c r="W497">
        <f t="shared" si="63"/>
        <v>0</v>
      </c>
      <c r="X497">
        <f t="shared" si="64"/>
        <v>0</v>
      </c>
      <c r="Y497">
        <f t="shared" si="65"/>
        <v>0</v>
      </c>
    </row>
    <row r="498" spans="1:25" x14ac:dyDescent="0.2">
      <c r="A498" t="s">
        <v>479</v>
      </c>
      <c r="B498">
        <v>0</v>
      </c>
      <c r="C498">
        <v>0</v>
      </c>
      <c r="D498">
        <v>0</v>
      </c>
      <c r="E498">
        <v>0</v>
      </c>
      <c r="G498">
        <v>0</v>
      </c>
      <c r="H498">
        <v>0</v>
      </c>
      <c r="I498">
        <v>0</v>
      </c>
      <c r="J498">
        <v>0</v>
      </c>
      <c r="L498">
        <v>0</v>
      </c>
      <c r="M498">
        <v>0</v>
      </c>
      <c r="N498">
        <v>0</v>
      </c>
      <c r="O498">
        <v>0</v>
      </c>
      <c r="Q498">
        <f t="shared" si="66"/>
        <v>0</v>
      </c>
      <c r="R498">
        <f t="shared" si="67"/>
        <v>0</v>
      </c>
      <c r="S498">
        <f t="shared" si="68"/>
        <v>0</v>
      </c>
      <c r="T498">
        <f t="shared" si="69"/>
        <v>0</v>
      </c>
      <c r="V498">
        <f t="shared" si="62"/>
        <v>0</v>
      </c>
      <c r="W498">
        <f t="shared" si="63"/>
        <v>0</v>
      </c>
      <c r="X498">
        <f t="shared" si="64"/>
        <v>0</v>
      </c>
      <c r="Y498">
        <f t="shared" si="65"/>
        <v>0</v>
      </c>
    </row>
    <row r="499" spans="1:25" x14ac:dyDescent="0.2">
      <c r="A499" t="s">
        <v>480</v>
      </c>
      <c r="B499">
        <v>0</v>
      </c>
      <c r="C499">
        <v>0</v>
      </c>
      <c r="D499">
        <v>0</v>
      </c>
      <c r="E499">
        <v>0</v>
      </c>
      <c r="G499" s="1">
        <v>4.0000000000000001E-10</v>
      </c>
      <c r="H499" s="1">
        <v>1E-10</v>
      </c>
      <c r="I499" s="1">
        <v>5.4999999999999996E-9</v>
      </c>
      <c r="J499" s="1">
        <v>5.4999999999999996E-9</v>
      </c>
      <c r="L499" s="1">
        <v>4.0000000000000001E-10</v>
      </c>
      <c r="M499" s="1">
        <v>1E-10</v>
      </c>
      <c r="N499" s="1">
        <v>5.4999999999999996E-9</v>
      </c>
      <c r="O499" s="1">
        <v>5.4999999999999996E-9</v>
      </c>
      <c r="Q499">
        <f t="shared" si="66"/>
        <v>-4.0000000000000001E-10</v>
      </c>
      <c r="R499">
        <f t="shared" si="67"/>
        <v>-1E-10</v>
      </c>
      <c r="S499">
        <f t="shared" si="68"/>
        <v>-5.4999999999999996E-9</v>
      </c>
      <c r="T499">
        <f t="shared" si="69"/>
        <v>-5.4999999999999996E-9</v>
      </c>
      <c r="V499">
        <f t="shared" si="62"/>
        <v>0</v>
      </c>
      <c r="W499">
        <f t="shared" si="63"/>
        <v>0</v>
      </c>
      <c r="X499">
        <f t="shared" si="64"/>
        <v>0</v>
      </c>
      <c r="Y499">
        <f t="shared" si="65"/>
        <v>0</v>
      </c>
    </row>
    <row r="500" spans="1:25" x14ac:dyDescent="0.2">
      <c r="A500" t="s">
        <v>481</v>
      </c>
      <c r="B500">
        <v>0</v>
      </c>
      <c r="C500">
        <v>0</v>
      </c>
      <c r="D500">
        <v>0</v>
      </c>
      <c r="E500">
        <v>0</v>
      </c>
      <c r="G500">
        <v>0</v>
      </c>
      <c r="H500">
        <v>0</v>
      </c>
      <c r="I500">
        <v>0</v>
      </c>
      <c r="J500">
        <v>0</v>
      </c>
      <c r="L500">
        <v>0</v>
      </c>
      <c r="M500">
        <v>0</v>
      </c>
      <c r="N500">
        <v>0</v>
      </c>
      <c r="O500">
        <v>0</v>
      </c>
      <c r="Q500">
        <f t="shared" si="66"/>
        <v>0</v>
      </c>
      <c r="R500">
        <f t="shared" si="67"/>
        <v>0</v>
      </c>
      <c r="S500">
        <f t="shared" si="68"/>
        <v>0</v>
      </c>
      <c r="T500">
        <f t="shared" si="69"/>
        <v>0</v>
      </c>
      <c r="V500">
        <f t="shared" si="62"/>
        <v>0</v>
      </c>
      <c r="W500">
        <f t="shared" si="63"/>
        <v>0</v>
      </c>
      <c r="X500">
        <f t="shared" si="64"/>
        <v>0</v>
      </c>
      <c r="Y500">
        <f t="shared" si="65"/>
        <v>0</v>
      </c>
    </row>
    <row r="501" spans="1:25" x14ac:dyDescent="0.2">
      <c r="A501" t="s">
        <v>482</v>
      </c>
      <c r="B501">
        <v>0</v>
      </c>
      <c r="C501">
        <v>0</v>
      </c>
      <c r="D501">
        <v>0</v>
      </c>
      <c r="E501">
        <v>0</v>
      </c>
      <c r="G501">
        <v>0</v>
      </c>
      <c r="H501">
        <v>0</v>
      </c>
      <c r="I501">
        <v>0</v>
      </c>
      <c r="J501">
        <v>0</v>
      </c>
      <c r="L501">
        <v>0</v>
      </c>
      <c r="M501">
        <v>0</v>
      </c>
      <c r="N501">
        <v>0</v>
      </c>
      <c r="O501">
        <v>0</v>
      </c>
      <c r="Q501">
        <f t="shared" si="66"/>
        <v>0</v>
      </c>
      <c r="R501">
        <f t="shared" si="67"/>
        <v>0</v>
      </c>
      <c r="S501">
        <f t="shared" si="68"/>
        <v>0</v>
      </c>
      <c r="T501">
        <f t="shared" si="69"/>
        <v>0</v>
      </c>
      <c r="V501">
        <f t="shared" si="62"/>
        <v>0</v>
      </c>
      <c r="W501">
        <f t="shared" si="63"/>
        <v>0</v>
      </c>
      <c r="X501">
        <f t="shared" si="64"/>
        <v>0</v>
      </c>
      <c r="Y501">
        <f t="shared" si="65"/>
        <v>0</v>
      </c>
    </row>
    <row r="502" spans="1:25" x14ac:dyDescent="0.2">
      <c r="A502" t="s">
        <v>483</v>
      </c>
      <c r="B502">
        <v>0</v>
      </c>
      <c r="C502">
        <v>0</v>
      </c>
      <c r="D502">
        <v>0</v>
      </c>
      <c r="E502">
        <v>0</v>
      </c>
      <c r="G502">
        <v>0</v>
      </c>
      <c r="H502">
        <v>0</v>
      </c>
      <c r="I502">
        <v>0</v>
      </c>
      <c r="J502">
        <v>0</v>
      </c>
      <c r="L502">
        <v>0</v>
      </c>
      <c r="M502">
        <v>0</v>
      </c>
      <c r="N502">
        <v>0</v>
      </c>
      <c r="O502">
        <v>0</v>
      </c>
      <c r="Q502">
        <f t="shared" si="66"/>
        <v>0</v>
      </c>
      <c r="R502">
        <f t="shared" si="67"/>
        <v>0</v>
      </c>
      <c r="S502">
        <f t="shared" si="68"/>
        <v>0</v>
      </c>
      <c r="T502">
        <f t="shared" si="69"/>
        <v>0</v>
      </c>
      <c r="V502">
        <f t="shared" si="62"/>
        <v>0</v>
      </c>
      <c r="W502">
        <f t="shared" si="63"/>
        <v>0</v>
      </c>
      <c r="X502">
        <f t="shared" si="64"/>
        <v>0</v>
      </c>
      <c r="Y502">
        <f t="shared" si="65"/>
        <v>0</v>
      </c>
    </row>
    <row r="503" spans="1:25" x14ac:dyDescent="0.2">
      <c r="A503" t="s">
        <v>484</v>
      </c>
      <c r="B503">
        <v>0</v>
      </c>
      <c r="C503">
        <v>0</v>
      </c>
      <c r="D503">
        <v>0</v>
      </c>
      <c r="E503">
        <v>0</v>
      </c>
      <c r="G503">
        <v>0</v>
      </c>
      <c r="H503">
        <v>0</v>
      </c>
      <c r="I503">
        <v>0</v>
      </c>
      <c r="J503">
        <v>0</v>
      </c>
      <c r="L503">
        <v>0</v>
      </c>
      <c r="M503">
        <v>0</v>
      </c>
      <c r="N503">
        <v>0</v>
      </c>
      <c r="O503">
        <v>0</v>
      </c>
      <c r="Q503">
        <f t="shared" si="66"/>
        <v>0</v>
      </c>
      <c r="R503">
        <f t="shared" si="67"/>
        <v>0</v>
      </c>
      <c r="S503">
        <f t="shared" si="68"/>
        <v>0</v>
      </c>
      <c r="T503">
        <f t="shared" si="69"/>
        <v>0</v>
      </c>
      <c r="V503">
        <f t="shared" si="62"/>
        <v>0</v>
      </c>
      <c r="W503">
        <f t="shared" si="63"/>
        <v>0</v>
      </c>
      <c r="X503">
        <f t="shared" si="64"/>
        <v>0</v>
      </c>
      <c r="Y503">
        <f t="shared" si="65"/>
        <v>0</v>
      </c>
    </row>
    <row r="504" spans="1:25" x14ac:dyDescent="0.2">
      <c r="A504" t="s">
        <v>485</v>
      </c>
      <c r="B504" s="1">
        <v>1.96E-8</v>
      </c>
      <c r="C504" s="1">
        <v>-4.43E-8</v>
      </c>
      <c r="D504" s="1">
        <v>4.1299999999999999E-8</v>
      </c>
      <c r="E504" s="1">
        <v>4.43E-8</v>
      </c>
      <c r="G504">
        <v>0</v>
      </c>
      <c r="H504">
        <v>0</v>
      </c>
      <c r="I504">
        <v>0</v>
      </c>
      <c r="J504">
        <v>0</v>
      </c>
      <c r="L504">
        <v>0</v>
      </c>
      <c r="M504">
        <v>0</v>
      </c>
      <c r="N504">
        <v>0</v>
      </c>
      <c r="O504">
        <v>0</v>
      </c>
      <c r="Q504">
        <f t="shared" si="66"/>
        <v>1.96E-8</v>
      </c>
      <c r="R504">
        <f t="shared" si="67"/>
        <v>-4.43E-8</v>
      </c>
      <c r="S504">
        <f t="shared" si="68"/>
        <v>4.1299999999999999E-8</v>
      </c>
      <c r="T504">
        <f t="shared" si="69"/>
        <v>4.43E-8</v>
      </c>
      <c r="V504">
        <f t="shared" si="62"/>
        <v>0</v>
      </c>
      <c r="W504">
        <f t="shared" si="63"/>
        <v>0</v>
      </c>
      <c r="X504">
        <f t="shared" si="64"/>
        <v>0</v>
      </c>
      <c r="Y504">
        <f t="shared" si="65"/>
        <v>0</v>
      </c>
    </row>
    <row r="505" spans="1:25" x14ac:dyDescent="0.2">
      <c r="A505" t="s">
        <v>486</v>
      </c>
      <c r="B505" s="1">
        <v>2.25E-8</v>
      </c>
      <c r="C505" s="1">
        <v>-4.1199999999999998E-8</v>
      </c>
      <c r="D505" s="1">
        <v>5.2199999999999998E-8</v>
      </c>
      <c r="E505" s="1">
        <v>5.2199999999999998E-8</v>
      </c>
      <c r="G505" s="1">
        <v>1.3399999999999999E-8</v>
      </c>
      <c r="H505" s="1">
        <v>-1.04E-7</v>
      </c>
      <c r="I505" s="1">
        <v>9.8399999999999994E-8</v>
      </c>
      <c r="J505" s="1">
        <v>1.04E-7</v>
      </c>
      <c r="L505" s="1">
        <v>1.7900000000000001E-8</v>
      </c>
      <c r="M505" s="1">
        <v>-4.5300000000000002E-8</v>
      </c>
      <c r="N505" s="1">
        <v>5.1300000000000003E-8</v>
      </c>
      <c r="O505" s="1">
        <v>5.1300000000000003E-8</v>
      </c>
      <c r="Q505">
        <f t="shared" si="66"/>
        <v>9.1000000000000004E-9</v>
      </c>
      <c r="R505">
        <f t="shared" si="67"/>
        <v>6.2800000000000006E-8</v>
      </c>
      <c r="S505">
        <f t="shared" si="68"/>
        <v>-4.6199999999999997E-8</v>
      </c>
      <c r="T505">
        <f t="shared" si="69"/>
        <v>-5.1800000000000007E-8</v>
      </c>
      <c r="V505">
        <f t="shared" si="62"/>
        <v>-4.5000000000000022E-9</v>
      </c>
      <c r="W505">
        <f t="shared" si="63"/>
        <v>-5.8700000000000003E-8</v>
      </c>
      <c r="X505">
        <f t="shared" si="64"/>
        <v>4.7099999999999992E-8</v>
      </c>
      <c r="Y505">
        <f t="shared" si="65"/>
        <v>5.2700000000000002E-8</v>
      </c>
    </row>
    <row r="506" spans="1:25" x14ac:dyDescent="0.2">
      <c r="A506" t="s">
        <v>487</v>
      </c>
      <c r="B506" s="1">
        <v>2.1699999999999999E-8</v>
      </c>
      <c r="C506" s="1">
        <v>-5.2299999999999998E-8</v>
      </c>
      <c r="D506" s="1">
        <v>3.92E-8</v>
      </c>
      <c r="E506" s="1">
        <v>5.2299999999999998E-8</v>
      </c>
      <c r="G506" s="1">
        <v>2.9900000000000003E-8</v>
      </c>
      <c r="H506" s="1">
        <v>-8.5300000000000003E-8</v>
      </c>
      <c r="I506" s="1">
        <v>9.39E-8</v>
      </c>
      <c r="J506" s="1">
        <v>9.39E-8</v>
      </c>
      <c r="L506" s="1">
        <v>2.2700000000000001E-8</v>
      </c>
      <c r="M506">
        <v>-4.6000000000000002E-8</v>
      </c>
      <c r="N506" s="1">
        <v>5.1499999999999998E-8</v>
      </c>
      <c r="O506" s="1">
        <v>5.1499999999999998E-8</v>
      </c>
      <c r="Q506">
        <f t="shared" si="66"/>
        <v>-8.2000000000000039E-9</v>
      </c>
      <c r="R506">
        <f t="shared" si="67"/>
        <v>3.3000000000000004E-8</v>
      </c>
      <c r="S506">
        <f t="shared" si="68"/>
        <v>-5.47E-8</v>
      </c>
      <c r="T506">
        <f t="shared" si="69"/>
        <v>-4.1600000000000002E-8</v>
      </c>
      <c r="V506">
        <f t="shared" si="62"/>
        <v>7.2000000000000016E-9</v>
      </c>
      <c r="W506">
        <f t="shared" si="63"/>
        <v>-3.9300000000000001E-8</v>
      </c>
      <c r="X506">
        <f t="shared" si="64"/>
        <v>4.2400000000000002E-8</v>
      </c>
      <c r="Y506">
        <f t="shared" si="65"/>
        <v>4.2400000000000002E-8</v>
      </c>
    </row>
    <row r="507" spans="1:25" x14ac:dyDescent="0.2">
      <c r="A507" t="s">
        <v>488</v>
      </c>
      <c r="B507" s="1">
        <v>4.0000000000000001E-10</v>
      </c>
      <c r="C507" s="1">
        <v>1E-10</v>
      </c>
      <c r="D507" s="1">
        <v>5.4999999999999996E-9</v>
      </c>
      <c r="E507" s="1">
        <v>5.4999999999999996E-9</v>
      </c>
      <c r="G507" s="1">
        <v>2.11E-8</v>
      </c>
      <c r="H507" s="1">
        <v>-4.9899999999999997E-8</v>
      </c>
      <c r="I507">
        <v>5.7000000000000001E-8</v>
      </c>
      <c r="J507">
        <v>5.7000000000000001E-8</v>
      </c>
      <c r="L507" s="1">
        <v>2.11E-8</v>
      </c>
      <c r="M507" s="1">
        <v>-4.9899999999999997E-8</v>
      </c>
      <c r="N507">
        <v>5.7000000000000001E-8</v>
      </c>
      <c r="O507">
        <v>5.7000000000000001E-8</v>
      </c>
      <c r="Q507">
        <f t="shared" si="66"/>
        <v>-2.07E-8</v>
      </c>
      <c r="R507">
        <f t="shared" si="67"/>
        <v>4.9999999999999998E-8</v>
      </c>
      <c r="S507">
        <f t="shared" si="68"/>
        <v>-5.1500000000000005E-8</v>
      </c>
      <c r="T507">
        <f t="shared" si="69"/>
        <v>-5.1500000000000005E-8</v>
      </c>
      <c r="V507">
        <f t="shared" si="62"/>
        <v>0</v>
      </c>
      <c r="W507">
        <f t="shared" si="63"/>
        <v>0</v>
      </c>
      <c r="X507">
        <f t="shared" si="64"/>
        <v>0</v>
      </c>
      <c r="Y507">
        <f t="shared" si="65"/>
        <v>0</v>
      </c>
    </row>
    <row r="508" spans="1:25" x14ac:dyDescent="0.2">
      <c r="A508" t="s">
        <v>489</v>
      </c>
      <c r="B508">
        <v>0</v>
      </c>
      <c r="C508">
        <v>0</v>
      </c>
      <c r="D508">
        <v>0</v>
      </c>
      <c r="E508">
        <v>0</v>
      </c>
      <c r="G508">
        <v>0</v>
      </c>
      <c r="H508">
        <v>0</v>
      </c>
      <c r="I508">
        <v>0</v>
      </c>
      <c r="J508">
        <v>0</v>
      </c>
      <c r="L508">
        <v>0</v>
      </c>
      <c r="M508">
        <v>0</v>
      </c>
      <c r="N508">
        <v>0</v>
      </c>
      <c r="O508">
        <v>0</v>
      </c>
      <c r="Q508">
        <f t="shared" si="66"/>
        <v>0</v>
      </c>
      <c r="R508">
        <f t="shared" si="67"/>
        <v>0</v>
      </c>
      <c r="S508">
        <f t="shared" si="68"/>
        <v>0</v>
      </c>
      <c r="T508">
        <f t="shared" si="69"/>
        <v>0</v>
      </c>
      <c r="V508">
        <f t="shared" si="62"/>
        <v>0</v>
      </c>
      <c r="W508">
        <f t="shared" si="63"/>
        <v>0</v>
      </c>
      <c r="X508">
        <f t="shared" si="64"/>
        <v>0</v>
      </c>
      <c r="Y508">
        <f t="shared" si="65"/>
        <v>0</v>
      </c>
    </row>
    <row r="509" spans="1:25" x14ac:dyDescent="0.2">
      <c r="A509" t="s">
        <v>490</v>
      </c>
      <c r="B509">
        <v>0</v>
      </c>
      <c r="C509">
        <v>0</v>
      </c>
      <c r="D509">
        <v>0</v>
      </c>
      <c r="E509">
        <v>0</v>
      </c>
      <c r="G509">
        <v>0</v>
      </c>
      <c r="H509">
        <v>0</v>
      </c>
      <c r="I509">
        <v>0</v>
      </c>
      <c r="J509">
        <v>0</v>
      </c>
      <c r="L509">
        <v>0</v>
      </c>
      <c r="M509">
        <v>0</v>
      </c>
      <c r="N509">
        <v>0</v>
      </c>
      <c r="O509">
        <v>0</v>
      </c>
      <c r="Q509">
        <f t="shared" si="66"/>
        <v>0</v>
      </c>
      <c r="R509">
        <f t="shared" si="67"/>
        <v>0</v>
      </c>
      <c r="S509">
        <f t="shared" si="68"/>
        <v>0</v>
      </c>
      <c r="T509">
        <f t="shared" si="69"/>
        <v>0</v>
      </c>
      <c r="V509">
        <f t="shared" si="62"/>
        <v>0</v>
      </c>
      <c r="W509">
        <f t="shared" si="63"/>
        <v>0</v>
      </c>
      <c r="X509">
        <f t="shared" si="64"/>
        <v>0</v>
      </c>
      <c r="Y509">
        <f t="shared" si="65"/>
        <v>0</v>
      </c>
    </row>
    <row r="510" spans="1:25" x14ac:dyDescent="0.2">
      <c r="B510" t="s">
        <v>3</v>
      </c>
      <c r="C510" t="s">
        <v>4</v>
      </c>
      <c r="D510" t="s">
        <v>5</v>
      </c>
      <c r="E510" t="s">
        <v>6</v>
      </c>
      <c r="G510" t="s">
        <v>3</v>
      </c>
      <c r="H510" t="s">
        <v>4</v>
      </c>
      <c r="I510" t="s">
        <v>5</v>
      </c>
      <c r="J510" t="s">
        <v>6</v>
      </c>
      <c r="L510" t="s">
        <v>3</v>
      </c>
      <c r="M510" t="s">
        <v>4</v>
      </c>
      <c r="N510" t="s">
        <v>5</v>
      </c>
      <c r="O510" t="s">
        <v>6</v>
      </c>
      <c r="Q510" t="str">
        <f t="shared" si="66"/>
        <v/>
      </c>
      <c r="R510" t="str">
        <f t="shared" si="67"/>
        <v/>
      </c>
      <c r="S510" t="str">
        <f t="shared" si="68"/>
        <v/>
      </c>
      <c r="T510" t="str">
        <f t="shared" si="69"/>
        <v/>
      </c>
      <c r="V510" t="str">
        <f t="shared" si="62"/>
        <v/>
      </c>
      <c r="W510" t="str">
        <f t="shared" si="63"/>
        <v/>
      </c>
      <c r="X510" t="str">
        <f t="shared" si="64"/>
        <v/>
      </c>
      <c r="Y510" t="str">
        <f t="shared" si="65"/>
        <v/>
      </c>
    </row>
    <row r="511" spans="1:25" x14ac:dyDescent="0.2">
      <c r="A511" t="s">
        <v>491</v>
      </c>
      <c r="B511">
        <v>0</v>
      </c>
      <c r="C511">
        <v>0</v>
      </c>
      <c r="D511">
        <v>0</v>
      </c>
      <c r="E511">
        <v>0</v>
      </c>
      <c r="G511">
        <v>0</v>
      </c>
      <c r="H511">
        <v>0</v>
      </c>
      <c r="I511">
        <v>0</v>
      </c>
      <c r="J511">
        <v>0</v>
      </c>
      <c r="L511">
        <v>0</v>
      </c>
      <c r="M511">
        <v>0</v>
      </c>
      <c r="N511">
        <v>0</v>
      </c>
      <c r="O511">
        <v>0</v>
      </c>
      <c r="Q511">
        <f t="shared" si="66"/>
        <v>0</v>
      </c>
      <c r="R511">
        <f t="shared" si="67"/>
        <v>0</v>
      </c>
      <c r="S511">
        <f t="shared" si="68"/>
        <v>0</v>
      </c>
      <c r="T511">
        <f t="shared" si="69"/>
        <v>0</v>
      </c>
      <c r="V511">
        <f t="shared" si="62"/>
        <v>0</v>
      </c>
      <c r="W511">
        <f t="shared" si="63"/>
        <v>0</v>
      </c>
      <c r="X511">
        <f t="shared" si="64"/>
        <v>0</v>
      </c>
      <c r="Y511">
        <f t="shared" si="65"/>
        <v>0</v>
      </c>
    </row>
    <row r="512" spans="1:25" x14ac:dyDescent="0.2">
      <c r="A512" t="s">
        <v>492</v>
      </c>
      <c r="B512">
        <v>0</v>
      </c>
      <c r="C512">
        <v>0</v>
      </c>
      <c r="D512">
        <v>0</v>
      </c>
      <c r="E512">
        <v>0</v>
      </c>
      <c r="G512">
        <v>0</v>
      </c>
      <c r="H512">
        <v>0</v>
      </c>
      <c r="I512">
        <v>0</v>
      </c>
      <c r="J512">
        <v>0</v>
      </c>
      <c r="L512">
        <v>0</v>
      </c>
      <c r="M512">
        <v>0</v>
      </c>
      <c r="N512">
        <v>0</v>
      </c>
      <c r="O512">
        <v>0</v>
      </c>
      <c r="Q512">
        <f t="shared" si="66"/>
        <v>0</v>
      </c>
      <c r="R512">
        <f t="shared" si="67"/>
        <v>0</v>
      </c>
      <c r="S512">
        <f t="shared" si="68"/>
        <v>0</v>
      </c>
      <c r="T512">
        <f t="shared" si="69"/>
        <v>0</v>
      </c>
      <c r="V512">
        <f t="shared" si="62"/>
        <v>0</v>
      </c>
      <c r="W512">
        <f t="shared" si="63"/>
        <v>0</v>
      </c>
      <c r="X512">
        <f t="shared" si="64"/>
        <v>0</v>
      </c>
      <c r="Y512">
        <f t="shared" si="65"/>
        <v>0</v>
      </c>
    </row>
    <row r="513" spans="1:25" x14ac:dyDescent="0.2">
      <c r="A513" t="s">
        <v>493</v>
      </c>
      <c r="B513">
        <v>0</v>
      </c>
      <c r="C513">
        <v>0</v>
      </c>
      <c r="D513">
        <v>0</v>
      </c>
      <c r="E513">
        <v>0</v>
      </c>
      <c r="G513">
        <v>0</v>
      </c>
      <c r="H513">
        <v>0</v>
      </c>
      <c r="I513">
        <v>0</v>
      </c>
      <c r="J513">
        <v>0</v>
      </c>
      <c r="L513">
        <v>0</v>
      </c>
      <c r="M513">
        <v>0</v>
      </c>
      <c r="N513">
        <v>0</v>
      </c>
      <c r="O513">
        <v>0</v>
      </c>
      <c r="Q513">
        <f t="shared" si="66"/>
        <v>0</v>
      </c>
      <c r="R513">
        <f t="shared" si="67"/>
        <v>0</v>
      </c>
      <c r="S513">
        <f t="shared" si="68"/>
        <v>0</v>
      </c>
      <c r="T513">
        <f t="shared" si="69"/>
        <v>0</v>
      </c>
      <c r="V513">
        <f t="shared" si="62"/>
        <v>0</v>
      </c>
      <c r="W513">
        <f t="shared" si="63"/>
        <v>0</v>
      </c>
      <c r="X513">
        <f t="shared" si="64"/>
        <v>0</v>
      </c>
      <c r="Y513">
        <f t="shared" si="65"/>
        <v>0</v>
      </c>
    </row>
    <row r="514" spans="1:25" x14ac:dyDescent="0.2">
      <c r="A514" t="s">
        <v>494</v>
      </c>
      <c r="B514">
        <v>0</v>
      </c>
      <c r="C514">
        <v>0</v>
      </c>
      <c r="D514">
        <v>0</v>
      </c>
      <c r="E514">
        <v>0</v>
      </c>
      <c r="G514">
        <v>0</v>
      </c>
      <c r="H514">
        <v>0</v>
      </c>
      <c r="I514">
        <v>0</v>
      </c>
      <c r="J514">
        <v>0</v>
      </c>
      <c r="L514">
        <v>0</v>
      </c>
      <c r="M514">
        <v>0</v>
      </c>
      <c r="N514">
        <v>0</v>
      </c>
      <c r="O514">
        <v>0</v>
      </c>
      <c r="Q514">
        <f t="shared" si="66"/>
        <v>0</v>
      </c>
      <c r="R514">
        <f t="shared" si="67"/>
        <v>0</v>
      </c>
      <c r="S514">
        <f t="shared" si="68"/>
        <v>0</v>
      </c>
      <c r="T514">
        <f t="shared" si="69"/>
        <v>0</v>
      </c>
      <c r="V514">
        <f t="shared" si="62"/>
        <v>0</v>
      </c>
      <c r="W514">
        <f t="shared" si="63"/>
        <v>0</v>
      </c>
      <c r="X514">
        <f t="shared" si="64"/>
        <v>0</v>
      </c>
      <c r="Y514">
        <f t="shared" si="65"/>
        <v>0</v>
      </c>
    </row>
    <row r="515" spans="1:25" x14ac:dyDescent="0.2">
      <c r="A515" t="s">
        <v>495</v>
      </c>
      <c r="B515">
        <v>0</v>
      </c>
      <c r="C515">
        <v>0</v>
      </c>
      <c r="D515">
        <v>0</v>
      </c>
      <c r="E515">
        <v>0</v>
      </c>
      <c r="G515">
        <v>0</v>
      </c>
      <c r="H515">
        <v>0</v>
      </c>
      <c r="I515">
        <v>0</v>
      </c>
      <c r="J515">
        <v>0</v>
      </c>
      <c r="L515">
        <v>0</v>
      </c>
      <c r="M515">
        <v>0</v>
      </c>
      <c r="N515">
        <v>0</v>
      </c>
      <c r="O515">
        <v>0</v>
      </c>
      <c r="Q515">
        <f t="shared" si="66"/>
        <v>0</v>
      </c>
      <c r="R515">
        <f t="shared" si="67"/>
        <v>0</v>
      </c>
      <c r="S515">
        <f t="shared" si="68"/>
        <v>0</v>
      </c>
      <c r="T515">
        <f t="shared" si="69"/>
        <v>0</v>
      </c>
      <c r="V515">
        <f t="shared" si="62"/>
        <v>0</v>
      </c>
      <c r="W515">
        <f t="shared" si="63"/>
        <v>0</v>
      </c>
      <c r="X515">
        <f t="shared" si="64"/>
        <v>0</v>
      </c>
      <c r="Y515">
        <f t="shared" si="65"/>
        <v>0</v>
      </c>
    </row>
    <row r="516" spans="1:25" x14ac:dyDescent="0.2">
      <c r="A516" t="s">
        <v>496</v>
      </c>
      <c r="B516">
        <v>0</v>
      </c>
      <c r="C516">
        <v>0</v>
      </c>
      <c r="D516">
        <v>0</v>
      </c>
      <c r="E516">
        <v>0</v>
      </c>
      <c r="G516">
        <v>0</v>
      </c>
      <c r="H516">
        <v>0</v>
      </c>
      <c r="I516">
        <v>0</v>
      </c>
      <c r="J516">
        <v>0</v>
      </c>
      <c r="L516">
        <v>0</v>
      </c>
      <c r="M516">
        <v>0</v>
      </c>
      <c r="N516">
        <v>0</v>
      </c>
      <c r="O516">
        <v>0</v>
      </c>
      <c r="Q516">
        <f t="shared" si="66"/>
        <v>0</v>
      </c>
      <c r="R516">
        <f t="shared" si="67"/>
        <v>0</v>
      </c>
      <c r="S516">
        <f t="shared" si="68"/>
        <v>0</v>
      </c>
      <c r="T516">
        <f t="shared" si="69"/>
        <v>0</v>
      </c>
      <c r="V516">
        <f t="shared" ref="V516:V579" si="70">IF(ISNUMBER(G516),G516-L516,"")</f>
        <v>0</v>
      </c>
      <c r="W516">
        <f t="shared" ref="W516:W579" si="71">IF(ISNUMBER(H516),H516-M516,"")</f>
        <v>0</v>
      </c>
      <c r="X516">
        <f t="shared" ref="X516:X579" si="72">IF(ISNUMBER(I516),I516-N516,"")</f>
        <v>0</v>
      </c>
      <c r="Y516">
        <f t="shared" ref="Y516:Y579" si="73">IF(ISNUMBER(J516),J516-O516,"")</f>
        <v>0</v>
      </c>
    </row>
    <row r="517" spans="1:25" x14ac:dyDescent="0.2">
      <c r="A517" t="s">
        <v>497</v>
      </c>
      <c r="B517">
        <v>0</v>
      </c>
      <c r="C517">
        <v>0</v>
      </c>
      <c r="D517">
        <v>0</v>
      </c>
      <c r="E517">
        <v>0</v>
      </c>
      <c r="G517">
        <v>0</v>
      </c>
      <c r="H517">
        <v>0</v>
      </c>
      <c r="I517">
        <v>0</v>
      </c>
      <c r="J517">
        <v>0</v>
      </c>
      <c r="L517">
        <v>0</v>
      </c>
      <c r="M517">
        <v>0</v>
      </c>
      <c r="N517">
        <v>0</v>
      </c>
      <c r="O517">
        <v>0</v>
      </c>
      <c r="Q517">
        <f t="shared" si="66"/>
        <v>0</v>
      </c>
      <c r="R517">
        <f t="shared" si="67"/>
        <v>0</v>
      </c>
      <c r="S517">
        <f t="shared" si="68"/>
        <v>0</v>
      </c>
      <c r="T517">
        <f t="shared" si="69"/>
        <v>0</v>
      </c>
      <c r="V517">
        <f t="shared" si="70"/>
        <v>0</v>
      </c>
      <c r="W517">
        <f t="shared" si="71"/>
        <v>0</v>
      </c>
      <c r="X517">
        <f t="shared" si="72"/>
        <v>0</v>
      </c>
      <c r="Y517">
        <f t="shared" si="73"/>
        <v>0</v>
      </c>
    </row>
    <row r="518" spans="1:25" x14ac:dyDescent="0.2">
      <c r="A518" t="s">
        <v>498</v>
      </c>
      <c r="B518">
        <v>0</v>
      </c>
      <c r="C518">
        <v>0</v>
      </c>
      <c r="D518">
        <v>0</v>
      </c>
      <c r="E518">
        <v>0</v>
      </c>
      <c r="G518">
        <v>0</v>
      </c>
      <c r="H518">
        <v>0</v>
      </c>
      <c r="I518">
        <v>0</v>
      </c>
      <c r="J518">
        <v>0</v>
      </c>
      <c r="L518">
        <v>0</v>
      </c>
      <c r="M518">
        <v>0</v>
      </c>
      <c r="N518">
        <v>0</v>
      </c>
      <c r="O518">
        <v>0</v>
      </c>
      <c r="Q518">
        <f t="shared" si="66"/>
        <v>0</v>
      </c>
      <c r="R518">
        <f t="shared" si="67"/>
        <v>0</v>
      </c>
      <c r="S518">
        <f t="shared" si="68"/>
        <v>0</v>
      </c>
      <c r="T518">
        <f t="shared" si="69"/>
        <v>0</v>
      </c>
      <c r="V518">
        <f t="shared" si="70"/>
        <v>0</v>
      </c>
      <c r="W518">
        <f t="shared" si="71"/>
        <v>0</v>
      </c>
      <c r="X518">
        <f t="shared" si="72"/>
        <v>0</v>
      </c>
      <c r="Y518">
        <f t="shared" si="73"/>
        <v>0</v>
      </c>
    </row>
    <row r="519" spans="1:25" x14ac:dyDescent="0.2">
      <c r="A519" t="s">
        <v>499</v>
      </c>
      <c r="B519">
        <v>0</v>
      </c>
      <c r="C519">
        <v>0</v>
      </c>
      <c r="D519">
        <v>0</v>
      </c>
      <c r="E519">
        <v>0</v>
      </c>
      <c r="G519">
        <v>0</v>
      </c>
      <c r="H519">
        <v>0</v>
      </c>
      <c r="I519">
        <v>0</v>
      </c>
      <c r="J519">
        <v>0</v>
      </c>
      <c r="L519">
        <v>0</v>
      </c>
      <c r="M519">
        <v>0</v>
      </c>
      <c r="N519">
        <v>0</v>
      </c>
      <c r="O519">
        <v>0</v>
      </c>
      <c r="Q519">
        <f t="shared" si="66"/>
        <v>0</v>
      </c>
      <c r="R519">
        <f t="shared" si="67"/>
        <v>0</v>
      </c>
      <c r="S519">
        <f t="shared" si="68"/>
        <v>0</v>
      </c>
      <c r="T519">
        <f t="shared" si="69"/>
        <v>0</v>
      </c>
      <c r="V519">
        <f t="shared" si="70"/>
        <v>0</v>
      </c>
      <c r="W519">
        <f t="shared" si="71"/>
        <v>0</v>
      </c>
      <c r="X519">
        <f t="shared" si="72"/>
        <v>0</v>
      </c>
      <c r="Y519">
        <f t="shared" si="73"/>
        <v>0</v>
      </c>
    </row>
    <row r="520" spans="1:25" x14ac:dyDescent="0.2">
      <c r="A520" t="s">
        <v>500</v>
      </c>
      <c r="B520">
        <v>0</v>
      </c>
      <c r="C520">
        <v>0</v>
      </c>
      <c r="D520">
        <v>0</v>
      </c>
      <c r="E520">
        <v>0</v>
      </c>
      <c r="G520" s="1">
        <v>4.1000000000000003E-9</v>
      </c>
      <c r="H520">
        <v>1.0000000000000001E-9</v>
      </c>
      <c r="I520" s="1">
        <v>5.4800000000000001E-8</v>
      </c>
      <c r="J520" s="1">
        <v>5.4800000000000001E-8</v>
      </c>
      <c r="L520" s="1">
        <v>4.1000000000000003E-9</v>
      </c>
      <c r="M520">
        <v>1.0000000000000001E-9</v>
      </c>
      <c r="N520" s="1">
        <v>5.4800000000000001E-8</v>
      </c>
      <c r="O520" s="1">
        <v>5.4800000000000001E-8</v>
      </c>
      <c r="Q520">
        <f t="shared" si="66"/>
        <v>-4.1000000000000003E-9</v>
      </c>
      <c r="R520">
        <f t="shared" si="67"/>
        <v>-1.0000000000000001E-9</v>
      </c>
      <c r="S520">
        <f t="shared" si="68"/>
        <v>-5.4800000000000001E-8</v>
      </c>
      <c r="T520">
        <f t="shared" si="69"/>
        <v>-5.4800000000000001E-8</v>
      </c>
      <c r="V520">
        <f t="shared" si="70"/>
        <v>0</v>
      </c>
      <c r="W520">
        <f t="shared" si="71"/>
        <v>0</v>
      </c>
      <c r="X520">
        <f t="shared" si="72"/>
        <v>0</v>
      </c>
      <c r="Y520">
        <f t="shared" si="73"/>
        <v>0</v>
      </c>
    </row>
    <row r="521" spans="1:25" x14ac:dyDescent="0.2">
      <c r="A521" t="s">
        <v>501</v>
      </c>
      <c r="B521">
        <v>0</v>
      </c>
      <c r="C521">
        <v>0</v>
      </c>
      <c r="D521">
        <v>0</v>
      </c>
      <c r="E521">
        <v>0</v>
      </c>
      <c r="G521">
        <v>0</v>
      </c>
      <c r="H521">
        <v>0</v>
      </c>
      <c r="I521">
        <v>0</v>
      </c>
      <c r="J521">
        <v>0</v>
      </c>
      <c r="L521">
        <v>0</v>
      </c>
      <c r="M521">
        <v>0</v>
      </c>
      <c r="N521">
        <v>0</v>
      </c>
      <c r="O521">
        <v>0</v>
      </c>
      <c r="Q521">
        <f t="shared" si="66"/>
        <v>0</v>
      </c>
      <c r="R521">
        <f t="shared" si="67"/>
        <v>0</v>
      </c>
      <c r="S521">
        <f t="shared" si="68"/>
        <v>0</v>
      </c>
      <c r="T521">
        <f t="shared" si="69"/>
        <v>0</v>
      </c>
      <c r="V521">
        <f t="shared" si="70"/>
        <v>0</v>
      </c>
      <c r="W521">
        <f t="shared" si="71"/>
        <v>0</v>
      </c>
      <c r="X521">
        <f t="shared" si="72"/>
        <v>0</v>
      </c>
      <c r="Y521">
        <f t="shared" si="73"/>
        <v>0</v>
      </c>
    </row>
    <row r="522" spans="1:25" x14ac:dyDescent="0.2">
      <c r="A522" t="s">
        <v>502</v>
      </c>
      <c r="B522">
        <v>0</v>
      </c>
      <c r="C522">
        <v>0</v>
      </c>
      <c r="D522">
        <v>0</v>
      </c>
      <c r="E522">
        <v>0</v>
      </c>
      <c r="G522">
        <v>0</v>
      </c>
      <c r="H522">
        <v>0</v>
      </c>
      <c r="I522">
        <v>0</v>
      </c>
      <c r="J522">
        <v>0</v>
      </c>
      <c r="L522">
        <v>0</v>
      </c>
      <c r="M522">
        <v>0</v>
      </c>
      <c r="N522">
        <v>0</v>
      </c>
      <c r="O522">
        <v>0</v>
      </c>
      <c r="Q522">
        <f t="shared" si="66"/>
        <v>0</v>
      </c>
      <c r="R522">
        <f t="shared" si="67"/>
        <v>0</v>
      </c>
      <c r="S522">
        <f t="shared" si="68"/>
        <v>0</v>
      </c>
      <c r="T522">
        <f t="shared" si="69"/>
        <v>0</v>
      </c>
      <c r="V522">
        <f t="shared" si="70"/>
        <v>0</v>
      </c>
      <c r="W522">
        <f t="shared" si="71"/>
        <v>0</v>
      </c>
      <c r="X522">
        <f t="shared" si="72"/>
        <v>0</v>
      </c>
      <c r="Y522">
        <f t="shared" si="73"/>
        <v>0</v>
      </c>
    </row>
    <row r="523" spans="1:25" x14ac:dyDescent="0.2">
      <c r="A523" t="s">
        <v>503</v>
      </c>
      <c r="B523">
        <v>0</v>
      </c>
      <c r="C523">
        <v>0</v>
      </c>
      <c r="D523">
        <v>0</v>
      </c>
      <c r="E523">
        <v>0</v>
      </c>
      <c r="G523">
        <v>0</v>
      </c>
      <c r="H523">
        <v>0</v>
      </c>
      <c r="I523">
        <v>0</v>
      </c>
      <c r="J523">
        <v>0</v>
      </c>
      <c r="L523">
        <v>0</v>
      </c>
      <c r="M523">
        <v>0</v>
      </c>
      <c r="N523">
        <v>0</v>
      </c>
      <c r="O523">
        <v>0</v>
      </c>
      <c r="Q523">
        <f t="shared" si="66"/>
        <v>0</v>
      </c>
      <c r="R523">
        <f t="shared" si="67"/>
        <v>0</v>
      </c>
      <c r="S523">
        <f t="shared" si="68"/>
        <v>0</v>
      </c>
      <c r="T523">
        <f t="shared" si="69"/>
        <v>0</v>
      </c>
      <c r="V523">
        <f t="shared" si="70"/>
        <v>0</v>
      </c>
      <c r="W523">
        <f t="shared" si="71"/>
        <v>0</v>
      </c>
      <c r="X523">
        <f t="shared" si="72"/>
        <v>0</v>
      </c>
      <c r="Y523">
        <f t="shared" si="73"/>
        <v>0</v>
      </c>
    </row>
    <row r="524" spans="1:25" x14ac:dyDescent="0.2">
      <c r="A524" t="s">
        <v>504</v>
      </c>
      <c r="B524" s="1">
        <v>2.7000000000000002E-9</v>
      </c>
      <c r="C524" s="1">
        <v>-2.1600000000000002E-8</v>
      </c>
      <c r="D524">
        <v>2.7999999999999999E-8</v>
      </c>
      <c r="E524">
        <v>2.7999999999999999E-8</v>
      </c>
      <c r="G524">
        <v>0</v>
      </c>
      <c r="H524">
        <v>0</v>
      </c>
      <c r="I524">
        <v>0</v>
      </c>
      <c r="J524">
        <v>0</v>
      </c>
      <c r="L524">
        <v>0</v>
      </c>
      <c r="M524">
        <v>0</v>
      </c>
      <c r="N524">
        <v>0</v>
      </c>
      <c r="O524">
        <v>0</v>
      </c>
      <c r="Q524">
        <f t="shared" si="66"/>
        <v>2.7000000000000002E-9</v>
      </c>
      <c r="R524">
        <f t="shared" si="67"/>
        <v>-2.1600000000000002E-8</v>
      </c>
      <c r="S524">
        <f t="shared" si="68"/>
        <v>2.7999999999999999E-8</v>
      </c>
      <c r="T524">
        <f t="shared" si="69"/>
        <v>2.7999999999999999E-8</v>
      </c>
      <c r="V524">
        <f t="shared" si="70"/>
        <v>0</v>
      </c>
      <c r="W524">
        <f t="shared" si="71"/>
        <v>0</v>
      </c>
      <c r="X524">
        <f t="shared" si="72"/>
        <v>0</v>
      </c>
      <c r="Y524">
        <f t="shared" si="73"/>
        <v>0</v>
      </c>
    </row>
    <row r="525" spans="1:25" x14ac:dyDescent="0.2">
      <c r="A525" t="s">
        <v>505</v>
      </c>
      <c r="B525" s="1">
        <v>2.18E-8</v>
      </c>
      <c r="C525" s="1">
        <v>-4.7600000000000003E-8</v>
      </c>
      <c r="D525" s="1">
        <v>5.2600000000000001E-8</v>
      </c>
      <c r="E525" s="1">
        <v>5.2600000000000001E-8</v>
      </c>
      <c r="G525">
        <v>8.9999999999999995E-9</v>
      </c>
      <c r="H525" s="1">
        <v>-7.8600000000000002E-8</v>
      </c>
      <c r="I525" s="1">
        <v>1.3799999999999999E-7</v>
      </c>
      <c r="J525" s="1">
        <v>1.3799999999999999E-7</v>
      </c>
      <c r="L525" s="1">
        <v>3.3000000000000002E-9</v>
      </c>
      <c r="M525" s="1">
        <v>-4.1199999999999998E-8</v>
      </c>
      <c r="N525">
        <v>3.7E-8</v>
      </c>
      <c r="O525" s="1">
        <v>4.1199999999999998E-8</v>
      </c>
      <c r="Q525">
        <f t="shared" si="66"/>
        <v>1.28E-8</v>
      </c>
      <c r="R525">
        <f t="shared" si="67"/>
        <v>3.1E-8</v>
      </c>
      <c r="S525">
        <f t="shared" si="68"/>
        <v>-8.5399999999999984E-8</v>
      </c>
      <c r="T525">
        <f t="shared" si="69"/>
        <v>-8.5399999999999984E-8</v>
      </c>
      <c r="V525">
        <f t="shared" si="70"/>
        <v>5.6999999999999998E-9</v>
      </c>
      <c r="W525">
        <f t="shared" si="71"/>
        <v>-3.7400000000000004E-8</v>
      </c>
      <c r="X525">
        <f t="shared" si="72"/>
        <v>1.0099999999999999E-7</v>
      </c>
      <c r="Y525">
        <f t="shared" si="73"/>
        <v>9.6799999999999993E-8</v>
      </c>
    </row>
    <row r="526" spans="1:25" x14ac:dyDescent="0.2">
      <c r="A526" t="s">
        <v>506</v>
      </c>
      <c r="B526" s="1">
        <v>2.03E-8</v>
      </c>
      <c r="C526" s="1">
        <v>-5.32E-8</v>
      </c>
      <c r="D526" s="1">
        <v>5.2199999999999998E-8</v>
      </c>
      <c r="E526" s="1">
        <v>5.32E-8</v>
      </c>
      <c r="G526" s="1">
        <v>1.89E-8</v>
      </c>
      <c r="H526" s="1">
        <v>-4.0900000000000002E-8</v>
      </c>
      <c r="I526" s="1">
        <v>4.7799999999999998E-8</v>
      </c>
      <c r="J526" s="1">
        <v>4.7799999999999998E-8</v>
      </c>
      <c r="L526" s="1">
        <v>2.29E-8</v>
      </c>
      <c r="M526" s="1">
        <v>-4.4099999999999998E-8</v>
      </c>
      <c r="N526" s="1">
        <v>5.7399999999999998E-8</v>
      </c>
      <c r="O526" s="1">
        <v>5.7399999999999998E-8</v>
      </c>
      <c r="Q526">
        <f t="shared" si="66"/>
        <v>1.3999999999999993E-9</v>
      </c>
      <c r="R526">
        <f t="shared" si="67"/>
        <v>-1.2299999999999998E-8</v>
      </c>
      <c r="S526">
        <f t="shared" si="68"/>
        <v>4.3999999999999997E-9</v>
      </c>
      <c r="T526">
        <f t="shared" si="69"/>
        <v>5.400000000000002E-9</v>
      </c>
      <c r="V526">
        <f t="shared" si="70"/>
        <v>-3.9999999999999994E-9</v>
      </c>
      <c r="W526">
        <f t="shared" si="71"/>
        <v>3.1999999999999956E-9</v>
      </c>
      <c r="X526">
        <f t="shared" si="72"/>
        <v>-9.5999999999999999E-9</v>
      </c>
      <c r="Y526">
        <f t="shared" si="73"/>
        <v>-9.5999999999999999E-9</v>
      </c>
    </row>
    <row r="527" spans="1:25" x14ac:dyDescent="0.2">
      <c r="A527" t="s">
        <v>507</v>
      </c>
      <c r="B527">
        <v>2.0999999999999999E-8</v>
      </c>
      <c r="C527" s="1">
        <v>-4.6399999999999999E-8</v>
      </c>
      <c r="D527" s="1">
        <v>4.0399999999999998E-8</v>
      </c>
      <c r="E527" s="1">
        <v>4.6399999999999999E-8</v>
      </c>
      <c r="G527" s="1">
        <v>2.9499999999999999E-8</v>
      </c>
      <c r="H527" s="1">
        <v>-9.6800000000000007E-8</v>
      </c>
      <c r="I527" s="1">
        <v>7.4900000000000002E-8</v>
      </c>
      <c r="J527" s="1">
        <v>9.6800000000000007E-8</v>
      </c>
      <c r="L527" s="1">
        <v>1.8299999999999998E-8</v>
      </c>
      <c r="M527">
        <v>-4.8E-8</v>
      </c>
      <c r="N527">
        <v>4.3000000000000001E-8</v>
      </c>
      <c r="O527">
        <v>4.8E-8</v>
      </c>
      <c r="Q527">
        <f t="shared" si="66"/>
        <v>-8.5E-9</v>
      </c>
      <c r="R527">
        <f t="shared" si="67"/>
        <v>5.0400000000000008E-8</v>
      </c>
      <c r="S527">
        <f t="shared" si="68"/>
        <v>-3.4500000000000005E-8</v>
      </c>
      <c r="T527">
        <f t="shared" si="69"/>
        <v>-5.0400000000000008E-8</v>
      </c>
      <c r="V527">
        <f t="shared" si="70"/>
        <v>1.1200000000000001E-8</v>
      </c>
      <c r="W527">
        <f t="shared" si="71"/>
        <v>-4.8800000000000007E-8</v>
      </c>
      <c r="X527">
        <f t="shared" si="72"/>
        <v>3.1900000000000001E-8</v>
      </c>
      <c r="Y527">
        <f t="shared" si="73"/>
        <v>4.8800000000000007E-8</v>
      </c>
    </row>
    <row r="528" spans="1:25" x14ac:dyDescent="0.2">
      <c r="A528" t="s">
        <v>508</v>
      </c>
      <c r="B528" s="1">
        <v>4.1000000000000003E-9</v>
      </c>
      <c r="C528">
        <v>1.0000000000000001E-9</v>
      </c>
      <c r="D528" s="1">
        <v>5.4800000000000001E-8</v>
      </c>
      <c r="E528" s="1">
        <v>5.4800000000000001E-8</v>
      </c>
      <c r="G528" s="1">
        <v>2.2399999999999999E-8</v>
      </c>
      <c r="H528" s="1">
        <v>-4.8599999999999998E-8</v>
      </c>
      <c r="I528" s="1">
        <v>4.6900000000000003E-8</v>
      </c>
      <c r="J528" s="1">
        <v>4.8599999999999998E-8</v>
      </c>
      <c r="L528" s="1">
        <v>2.2399999999999999E-8</v>
      </c>
      <c r="M528" s="1">
        <v>-4.8599999999999998E-8</v>
      </c>
      <c r="N528" s="1">
        <v>4.6900000000000003E-8</v>
      </c>
      <c r="O528" s="1">
        <v>4.8599999999999998E-8</v>
      </c>
      <c r="Q528">
        <f t="shared" si="66"/>
        <v>-1.8299999999999998E-8</v>
      </c>
      <c r="R528">
        <f t="shared" si="67"/>
        <v>4.9600000000000001E-8</v>
      </c>
      <c r="S528">
        <f t="shared" si="68"/>
        <v>7.8999999999999979E-9</v>
      </c>
      <c r="T528">
        <f t="shared" si="69"/>
        <v>6.2000000000000026E-9</v>
      </c>
      <c r="V528">
        <f t="shared" si="70"/>
        <v>0</v>
      </c>
      <c r="W528">
        <f t="shared" si="71"/>
        <v>0</v>
      </c>
      <c r="X528">
        <f t="shared" si="72"/>
        <v>0</v>
      </c>
      <c r="Y528">
        <f t="shared" si="73"/>
        <v>0</v>
      </c>
    </row>
    <row r="529" spans="1:25" x14ac:dyDescent="0.2">
      <c r="A529" t="s">
        <v>509</v>
      </c>
      <c r="B529">
        <v>0</v>
      </c>
      <c r="C529">
        <v>0</v>
      </c>
      <c r="D529">
        <v>0</v>
      </c>
      <c r="E529">
        <v>0</v>
      </c>
      <c r="G529">
        <v>0</v>
      </c>
      <c r="H529">
        <v>0</v>
      </c>
      <c r="I529">
        <v>0</v>
      </c>
      <c r="J529">
        <v>0</v>
      </c>
      <c r="L529">
        <v>0</v>
      </c>
      <c r="M529">
        <v>0</v>
      </c>
      <c r="N529">
        <v>0</v>
      </c>
      <c r="O529">
        <v>0</v>
      </c>
      <c r="Q529">
        <f t="shared" si="66"/>
        <v>0</v>
      </c>
      <c r="R529">
        <f t="shared" si="67"/>
        <v>0</v>
      </c>
      <c r="S529">
        <f t="shared" si="68"/>
        <v>0</v>
      </c>
      <c r="T529">
        <f t="shared" si="69"/>
        <v>0</v>
      </c>
      <c r="V529">
        <f t="shared" si="70"/>
        <v>0</v>
      </c>
      <c r="W529">
        <f t="shared" si="71"/>
        <v>0</v>
      </c>
      <c r="X529">
        <f t="shared" si="72"/>
        <v>0</v>
      </c>
      <c r="Y529">
        <f t="shared" si="73"/>
        <v>0</v>
      </c>
    </row>
    <row r="530" spans="1:25" x14ac:dyDescent="0.2">
      <c r="A530" t="s">
        <v>510</v>
      </c>
      <c r="B530">
        <v>0</v>
      </c>
      <c r="C530">
        <v>0</v>
      </c>
      <c r="D530">
        <v>0</v>
      </c>
      <c r="E530">
        <v>0</v>
      </c>
      <c r="G530">
        <v>0</v>
      </c>
      <c r="H530">
        <v>0</v>
      </c>
      <c r="I530">
        <v>0</v>
      </c>
      <c r="J530">
        <v>0</v>
      </c>
      <c r="L530">
        <v>0</v>
      </c>
      <c r="M530">
        <v>0</v>
      </c>
      <c r="N530">
        <v>0</v>
      </c>
      <c r="O530">
        <v>0</v>
      </c>
      <c r="Q530">
        <f t="shared" si="66"/>
        <v>0</v>
      </c>
      <c r="R530">
        <f t="shared" si="67"/>
        <v>0</v>
      </c>
      <c r="S530">
        <f t="shared" si="68"/>
        <v>0</v>
      </c>
      <c r="T530">
        <f t="shared" si="69"/>
        <v>0</v>
      </c>
      <c r="V530">
        <f t="shared" si="70"/>
        <v>0</v>
      </c>
      <c r="W530">
        <f t="shared" si="71"/>
        <v>0</v>
      </c>
      <c r="X530">
        <f t="shared" si="72"/>
        <v>0</v>
      </c>
      <c r="Y530">
        <f t="shared" si="73"/>
        <v>0</v>
      </c>
    </row>
    <row r="531" spans="1:25" x14ac:dyDescent="0.2">
      <c r="B531" t="s">
        <v>3</v>
      </c>
      <c r="C531" t="s">
        <v>4</v>
      </c>
      <c r="D531" t="s">
        <v>5</v>
      </c>
      <c r="E531" t="s">
        <v>6</v>
      </c>
      <c r="G531" t="s">
        <v>3</v>
      </c>
      <c r="H531" t="s">
        <v>4</v>
      </c>
      <c r="I531" t="s">
        <v>5</v>
      </c>
      <c r="J531" t="s">
        <v>6</v>
      </c>
      <c r="L531" t="s">
        <v>3</v>
      </c>
      <c r="M531" t="s">
        <v>4</v>
      </c>
      <c r="N531" t="s">
        <v>5</v>
      </c>
      <c r="O531" t="s">
        <v>6</v>
      </c>
      <c r="Q531" t="str">
        <f t="shared" si="66"/>
        <v/>
      </c>
      <c r="R531" t="str">
        <f t="shared" si="67"/>
        <v/>
      </c>
      <c r="S531" t="str">
        <f t="shared" si="68"/>
        <v/>
      </c>
      <c r="T531" t="str">
        <f t="shared" si="69"/>
        <v/>
      </c>
      <c r="V531" t="str">
        <f t="shared" si="70"/>
        <v/>
      </c>
      <c r="W531" t="str">
        <f t="shared" si="71"/>
        <v/>
      </c>
      <c r="X531" t="str">
        <f t="shared" si="72"/>
        <v/>
      </c>
      <c r="Y531" t="str">
        <f t="shared" si="73"/>
        <v/>
      </c>
    </row>
    <row r="532" spans="1:25" x14ac:dyDescent="0.2">
      <c r="A532" t="s">
        <v>511</v>
      </c>
      <c r="B532" s="1">
        <v>4.0000000000000001E-10</v>
      </c>
      <c r="C532" s="1">
        <v>-2.6099999999999999E-8</v>
      </c>
      <c r="D532">
        <v>0</v>
      </c>
      <c r="E532" s="1">
        <v>2.6099999999999999E-8</v>
      </c>
      <c r="G532" s="1">
        <v>8.9999999999999999E-10</v>
      </c>
      <c r="H532">
        <v>0</v>
      </c>
      <c r="I532">
        <v>5.5999999999999999E-8</v>
      </c>
      <c r="J532">
        <v>5.5999999999999999E-8</v>
      </c>
      <c r="L532" s="1">
        <v>3E-10</v>
      </c>
      <c r="M532">
        <v>0</v>
      </c>
      <c r="N532" s="1">
        <v>1.74E-8</v>
      </c>
      <c r="O532" s="1">
        <v>1.74E-8</v>
      </c>
      <c r="Q532">
        <f t="shared" si="66"/>
        <v>-4.9999999999999993E-10</v>
      </c>
      <c r="R532">
        <f t="shared" si="67"/>
        <v>-2.6099999999999999E-8</v>
      </c>
      <c r="S532">
        <f t="shared" si="68"/>
        <v>-5.5999999999999999E-8</v>
      </c>
      <c r="T532">
        <f t="shared" si="69"/>
        <v>-2.9899999999999996E-8</v>
      </c>
      <c r="V532">
        <f t="shared" si="70"/>
        <v>6E-10</v>
      </c>
      <c r="W532">
        <f t="shared" si="71"/>
        <v>0</v>
      </c>
      <c r="X532">
        <f t="shared" si="72"/>
        <v>3.8600000000000002E-8</v>
      </c>
      <c r="Y532">
        <f t="shared" si="73"/>
        <v>3.8600000000000002E-8</v>
      </c>
    </row>
    <row r="533" spans="1:25" x14ac:dyDescent="0.2">
      <c r="A533" t="s">
        <v>512</v>
      </c>
      <c r="B533">
        <v>0</v>
      </c>
      <c r="C533">
        <v>0</v>
      </c>
      <c r="D533">
        <v>0</v>
      </c>
      <c r="E533">
        <v>0</v>
      </c>
      <c r="G533">
        <v>0</v>
      </c>
      <c r="H533">
        <v>0</v>
      </c>
      <c r="I533">
        <v>0</v>
      </c>
      <c r="J533">
        <v>0</v>
      </c>
      <c r="L533">
        <v>0</v>
      </c>
      <c r="M533">
        <v>0</v>
      </c>
      <c r="N533">
        <v>0</v>
      </c>
      <c r="O533">
        <v>0</v>
      </c>
      <c r="Q533">
        <f t="shared" si="66"/>
        <v>0</v>
      </c>
      <c r="R533">
        <f t="shared" si="67"/>
        <v>0</v>
      </c>
      <c r="S533">
        <f t="shared" si="68"/>
        <v>0</v>
      </c>
      <c r="T533">
        <f t="shared" si="69"/>
        <v>0</v>
      </c>
      <c r="V533">
        <f t="shared" si="70"/>
        <v>0</v>
      </c>
      <c r="W533">
        <f t="shared" si="71"/>
        <v>0</v>
      </c>
      <c r="X533">
        <f t="shared" si="72"/>
        <v>0</v>
      </c>
      <c r="Y533">
        <f t="shared" si="73"/>
        <v>0</v>
      </c>
    </row>
    <row r="534" spans="1:25" x14ac:dyDescent="0.2">
      <c r="A534" t="s">
        <v>513</v>
      </c>
      <c r="B534">
        <v>0</v>
      </c>
      <c r="C534">
        <v>0</v>
      </c>
      <c r="D534">
        <v>0</v>
      </c>
      <c r="E534">
        <v>0</v>
      </c>
      <c r="G534">
        <v>0</v>
      </c>
      <c r="H534">
        <v>0</v>
      </c>
      <c r="I534">
        <v>0</v>
      </c>
      <c r="J534">
        <v>0</v>
      </c>
      <c r="L534">
        <v>0</v>
      </c>
      <c r="M534">
        <v>0</v>
      </c>
      <c r="N534">
        <v>0</v>
      </c>
      <c r="O534">
        <v>0</v>
      </c>
      <c r="Q534">
        <f t="shared" si="66"/>
        <v>0</v>
      </c>
      <c r="R534">
        <f t="shared" si="67"/>
        <v>0</v>
      </c>
      <c r="S534">
        <f t="shared" si="68"/>
        <v>0</v>
      </c>
      <c r="T534">
        <f t="shared" si="69"/>
        <v>0</v>
      </c>
      <c r="V534">
        <f t="shared" si="70"/>
        <v>0</v>
      </c>
      <c r="W534">
        <f t="shared" si="71"/>
        <v>0</v>
      </c>
      <c r="X534">
        <f t="shared" si="72"/>
        <v>0</v>
      </c>
      <c r="Y534">
        <f t="shared" si="73"/>
        <v>0</v>
      </c>
    </row>
    <row r="535" spans="1:25" x14ac:dyDescent="0.2">
      <c r="A535" t="s">
        <v>514</v>
      </c>
      <c r="B535">
        <v>0</v>
      </c>
      <c r="C535">
        <v>0</v>
      </c>
      <c r="D535">
        <v>0</v>
      </c>
      <c r="E535">
        <v>0</v>
      </c>
      <c r="G535">
        <v>0</v>
      </c>
      <c r="H535">
        <v>0</v>
      </c>
      <c r="I535">
        <v>0</v>
      </c>
      <c r="J535">
        <v>0</v>
      </c>
      <c r="L535">
        <v>0</v>
      </c>
      <c r="M535">
        <v>0</v>
      </c>
      <c r="N535">
        <v>0</v>
      </c>
      <c r="O535">
        <v>0</v>
      </c>
      <c r="Q535">
        <f t="shared" si="66"/>
        <v>0</v>
      </c>
      <c r="R535">
        <f t="shared" si="67"/>
        <v>0</v>
      </c>
      <c r="S535">
        <f t="shared" si="68"/>
        <v>0</v>
      </c>
      <c r="T535">
        <f t="shared" si="69"/>
        <v>0</v>
      </c>
      <c r="V535">
        <f t="shared" si="70"/>
        <v>0</v>
      </c>
      <c r="W535">
        <f t="shared" si="71"/>
        <v>0</v>
      </c>
      <c r="X535">
        <f t="shared" si="72"/>
        <v>0</v>
      </c>
      <c r="Y535">
        <f t="shared" si="73"/>
        <v>0</v>
      </c>
    </row>
    <row r="536" spans="1:25" x14ac:dyDescent="0.2">
      <c r="A536" t="s">
        <v>515</v>
      </c>
      <c r="B536">
        <v>0</v>
      </c>
      <c r="C536">
        <v>0</v>
      </c>
      <c r="D536">
        <v>0</v>
      </c>
      <c r="E536">
        <v>0</v>
      </c>
      <c r="G536">
        <v>0</v>
      </c>
      <c r="H536">
        <v>0</v>
      </c>
      <c r="I536">
        <v>0</v>
      </c>
      <c r="J536">
        <v>0</v>
      </c>
      <c r="L536">
        <v>0</v>
      </c>
      <c r="M536">
        <v>0</v>
      </c>
      <c r="N536">
        <v>0</v>
      </c>
      <c r="O536">
        <v>0</v>
      </c>
      <c r="Q536">
        <f t="shared" si="66"/>
        <v>0</v>
      </c>
      <c r="R536">
        <f t="shared" si="67"/>
        <v>0</v>
      </c>
      <c r="S536">
        <f t="shared" si="68"/>
        <v>0</v>
      </c>
      <c r="T536">
        <f t="shared" si="69"/>
        <v>0</v>
      </c>
      <c r="V536">
        <f t="shared" si="70"/>
        <v>0</v>
      </c>
      <c r="W536">
        <f t="shared" si="71"/>
        <v>0</v>
      </c>
      <c r="X536">
        <f t="shared" si="72"/>
        <v>0</v>
      </c>
      <c r="Y536">
        <f t="shared" si="73"/>
        <v>0</v>
      </c>
    </row>
    <row r="537" spans="1:25" x14ac:dyDescent="0.2">
      <c r="A537" t="s">
        <v>516</v>
      </c>
      <c r="B537">
        <v>0</v>
      </c>
      <c r="C537">
        <v>0</v>
      </c>
      <c r="D537">
        <v>0</v>
      </c>
      <c r="E537">
        <v>0</v>
      </c>
      <c r="G537">
        <v>0</v>
      </c>
      <c r="H537">
        <v>0</v>
      </c>
      <c r="I537">
        <v>0</v>
      </c>
      <c r="J537">
        <v>0</v>
      </c>
      <c r="L537">
        <v>0</v>
      </c>
      <c r="M537">
        <v>0</v>
      </c>
      <c r="N537">
        <v>0</v>
      </c>
      <c r="O537">
        <v>0</v>
      </c>
      <c r="Q537">
        <f t="shared" si="66"/>
        <v>0</v>
      </c>
      <c r="R537">
        <f t="shared" si="67"/>
        <v>0</v>
      </c>
      <c r="S537">
        <f t="shared" si="68"/>
        <v>0</v>
      </c>
      <c r="T537">
        <f t="shared" si="69"/>
        <v>0</v>
      </c>
      <c r="V537">
        <f t="shared" si="70"/>
        <v>0</v>
      </c>
      <c r="W537">
        <f t="shared" si="71"/>
        <v>0</v>
      </c>
      <c r="X537">
        <f t="shared" si="72"/>
        <v>0</v>
      </c>
      <c r="Y537">
        <f t="shared" si="73"/>
        <v>0</v>
      </c>
    </row>
    <row r="538" spans="1:25" x14ac:dyDescent="0.2">
      <c r="A538" t="s">
        <v>517</v>
      </c>
      <c r="B538" s="1">
        <v>5.0000000000000003E-10</v>
      </c>
      <c r="C538">
        <v>0</v>
      </c>
      <c r="D538">
        <v>3.2000000000000002E-8</v>
      </c>
      <c r="E538">
        <v>3.2000000000000002E-8</v>
      </c>
      <c r="G538">
        <v>0</v>
      </c>
      <c r="H538">
        <v>0</v>
      </c>
      <c r="I538">
        <v>0</v>
      </c>
      <c r="J538">
        <v>0</v>
      </c>
      <c r="L538">
        <v>0</v>
      </c>
      <c r="M538">
        <v>0</v>
      </c>
      <c r="N538">
        <v>0</v>
      </c>
      <c r="O538">
        <v>0</v>
      </c>
      <c r="Q538">
        <f t="shared" si="66"/>
        <v>5.0000000000000003E-10</v>
      </c>
      <c r="R538">
        <f t="shared" si="67"/>
        <v>0</v>
      </c>
      <c r="S538">
        <f t="shared" si="68"/>
        <v>3.2000000000000002E-8</v>
      </c>
      <c r="T538">
        <f t="shared" si="69"/>
        <v>3.2000000000000002E-8</v>
      </c>
      <c r="V538">
        <f t="shared" si="70"/>
        <v>0</v>
      </c>
      <c r="W538">
        <f t="shared" si="71"/>
        <v>0</v>
      </c>
      <c r="X538">
        <f t="shared" si="72"/>
        <v>0</v>
      </c>
      <c r="Y538">
        <f t="shared" si="73"/>
        <v>0</v>
      </c>
    </row>
    <row r="539" spans="1:25" x14ac:dyDescent="0.2">
      <c r="A539" t="s">
        <v>518</v>
      </c>
      <c r="B539" s="1">
        <v>3E-10</v>
      </c>
      <c r="C539">
        <v>-2.0999999999999999E-8</v>
      </c>
      <c r="D539">
        <v>0</v>
      </c>
      <c r="E539">
        <v>2.0999999999999999E-8</v>
      </c>
      <c r="G539" s="1">
        <v>8.0000000000000003E-10</v>
      </c>
      <c r="H539">
        <v>0</v>
      </c>
      <c r="I539" s="1">
        <v>4.73E-8</v>
      </c>
      <c r="J539" s="1">
        <v>4.73E-8</v>
      </c>
      <c r="L539" s="1">
        <v>4.0000000000000001E-10</v>
      </c>
      <c r="M539">
        <v>0</v>
      </c>
      <c r="N539" s="1">
        <v>2.3800000000000001E-8</v>
      </c>
      <c r="O539" s="1">
        <v>2.3800000000000001E-8</v>
      </c>
      <c r="Q539">
        <f t="shared" si="66"/>
        <v>-5.0000000000000003E-10</v>
      </c>
      <c r="R539">
        <f t="shared" si="67"/>
        <v>-2.0999999999999999E-8</v>
      </c>
      <c r="S539">
        <f t="shared" si="68"/>
        <v>-4.73E-8</v>
      </c>
      <c r="T539">
        <f t="shared" si="69"/>
        <v>-2.6300000000000001E-8</v>
      </c>
      <c r="V539">
        <f t="shared" si="70"/>
        <v>4.0000000000000001E-10</v>
      </c>
      <c r="W539">
        <f t="shared" si="71"/>
        <v>0</v>
      </c>
      <c r="X539">
        <f t="shared" si="72"/>
        <v>2.3499999999999999E-8</v>
      </c>
      <c r="Y539">
        <f t="shared" si="73"/>
        <v>2.3499999999999999E-8</v>
      </c>
    </row>
    <row r="540" spans="1:25" x14ac:dyDescent="0.2">
      <c r="A540" t="s">
        <v>519</v>
      </c>
      <c r="B540" s="1">
        <v>3E-10</v>
      </c>
      <c r="C540">
        <v>0</v>
      </c>
      <c r="D540" s="1">
        <v>1.74E-8</v>
      </c>
      <c r="E540" s="1">
        <v>1.74E-8</v>
      </c>
      <c r="G540" s="1">
        <v>1E-10</v>
      </c>
      <c r="H540">
        <v>0</v>
      </c>
      <c r="I540">
        <v>6.9999999999999998E-9</v>
      </c>
      <c r="J540">
        <v>6.9999999999999998E-9</v>
      </c>
      <c r="L540" s="1">
        <v>2.0000000000000001E-10</v>
      </c>
      <c r="M540">
        <v>0</v>
      </c>
      <c r="N540" s="1">
        <v>9.5000000000000007E-9</v>
      </c>
      <c r="O540" s="1">
        <v>9.5000000000000007E-9</v>
      </c>
      <c r="Q540">
        <f t="shared" ref="Q540:Q603" si="74">IF(ISNUMBER(B540),B540-G540,"")</f>
        <v>1.9999999999999998E-10</v>
      </c>
      <c r="R540">
        <f t="shared" si="67"/>
        <v>0</v>
      </c>
      <c r="S540">
        <f t="shared" si="68"/>
        <v>1.04E-8</v>
      </c>
      <c r="T540">
        <f t="shared" si="69"/>
        <v>1.04E-8</v>
      </c>
      <c r="V540">
        <f t="shared" si="70"/>
        <v>-1E-10</v>
      </c>
      <c r="W540">
        <f t="shared" si="71"/>
        <v>0</v>
      </c>
      <c r="X540">
        <f t="shared" si="72"/>
        <v>-2.5000000000000009E-9</v>
      </c>
      <c r="Y540">
        <f t="shared" si="73"/>
        <v>-2.5000000000000009E-9</v>
      </c>
    </row>
    <row r="541" spans="1:25" x14ac:dyDescent="0.2">
      <c r="A541" t="s">
        <v>520</v>
      </c>
      <c r="B541">
        <v>0</v>
      </c>
      <c r="C541">
        <v>0</v>
      </c>
      <c r="D541">
        <v>0</v>
      </c>
      <c r="E541">
        <v>0</v>
      </c>
      <c r="G541" s="1">
        <v>1.6199999999999999E-8</v>
      </c>
      <c r="H541" s="1">
        <v>-5.6500000000000003E-8</v>
      </c>
      <c r="I541" s="1">
        <v>4.9800000000000003E-8</v>
      </c>
      <c r="J541" s="1">
        <v>5.6500000000000003E-8</v>
      </c>
      <c r="L541" s="1">
        <v>1.6199999999999999E-8</v>
      </c>
      <c r="M541" s="1">
        <v>-5.6500000000000003E-8</v>
      </c>
      <c r="N541" s="1">
        <v>4.9800000000000003E-8</v>
      </c>
      <c r="O541" s="1">
        <v>5.6500000000000003E-8</v>
      </c>
      <c r="Q541">
        <f t="shared" si="74"/>
        <v>-1.6199999999999999E-8</v>
      </c>
      <c r="R541">
        <f t="shared" si="67"/>
        <v>5.6500000000000003E-8</v>
      </c>
      <c r="S541">
        <f t="shared" si="68"/>
        <v>-4.9800000000000003E-8</v>
      </c>
      <c r="T541">
        <f t="shared" si="69"/>
        <v>-5.6500000000000003E-8</v>
      </c>
      <c r="V541">
        <f t="shared" si="70"/>
        <v>0</v>
      </c>
      <c r="W541">
        <f t="shared" si="71"/>
        <v>0</v>
      </c>
      <c r="X541">
        <f t="shared" si="72"/>
        <v>0</v>
      </c>
      <c r="Y541">
        <f t="shared" si="73"/>
        <v>0</v>
      </c>
    </row>
    <row r="542" spans="1:25" x14ac:dyDescent="0.2">
      <c r="A542" t="s">
        <v>521</v>
      </c>
      <c r="B542" s="1">
        <v>2.6000000000000001E-9</v>
      </c>
      <c r="C542" s="1">
        <v>-4.0399999999999998E-8</v>
      </c>
      <c r="D542" s="1">
        <v>3.4599999999999999E-8</v>
      </c>
      <c r="E542" s="1">
        <v>4.0399999999999998E-8</v>
      </c>
      <c r="G542" s="1">
        <v>5.0000000000000003E-10</v>
      </c>
      <c r="H542">
        <v>0</v>
      </c>
      <c r="I542" s="1">
        <v>3.1400000000000003E-8</v>
      </c>
      <c r="J542" s="1">
        <v>3.1400000000000003E-8</v>
      </c>
      <c r="L542" s="1">
        <v>6E-10</v>
      </c>
      <c r="M542">
        <v>0</v>
      </c>
      <c r="N542" s="1">
        <v>3.9500000000000003E-8</v>
      </c>
      <c r="O542" s="1">
        <v>3.9500000000000003E-8</v>
      </c>
      <c r="Q542">
        <f t="shared" si="74"/>
        <v>2.1000000000000002E-9</v>
      </c>
      <c r="R542">
        <f t="shared" si="67"/>
        <v>-4.0399999999999998E-8</v>
      </c>
      <c r="S542">
        <f t="shared" si="68"/>
        <v>3.1999999999999956E-9</v>
      </c>
      <c r="T542">
        <f t="shared" si="69"/>
        <v>8.9999999999999946E-9</v>
      </c>
      <c r="V542">
        <f t="shared" si="70"/>
        <v>-9.9999999999999965E-11</v>
      </c>
      <c r="W542">
        <f t="shared" si="71"/>
        <v>0</v>
      </c>
      <c r="X542">
        <f t="shared" si="72"/>
        <v>-8.0999999999999997E-9</v>
      </c>
      <c r="Y542">
        <f t="shared" si="73"/>
        <v>-8.0999999999999997E-9</v>
      </c>
    </row>
    <row r="543" spans="1:25" x14ac:dyDescent="0.2">
      <c r="A543" t="s">
        <v>522</v>
      </c>
      <c r="B543">
        <v>0</v>
      </c>
      <c r="C543">
        <v>0</v>
      </c>
      <c r="D543">
        <v>0</v>
      </c>
      <c r="E543">
        <v>0</v>
      </c>
      <c r="G543">
        <v>0</v>
      </c>
      <c r="H543">
        <v>0</v>
      </c>
      <c r="I543">
        <v>0</v>
      </c>
      <c r="J543">
        <v>0</v>
      </c>
      <c r="L543">
        <v>0</v>
      </c>
      <c r="M543">
        <v>0</v>
      </c>
      <c r="N543">
        <v>0</v>
      </c>
      <c r="O543">
        <v>0</v>
      </c>
      <c r="Q543">
        <f t="shared" si="74"/>
        <v>0</v>
      </c>
      <c r="R543">
        <f t="shared" si="67"/>
        <v>0</v>
      </c>
      <c r="S543">
        <f t="shared" si="68"/>
        <v>0</v>
      </c>
      <c r="T543">
        <f t="shared" si="69"/>
        <v>0</v>
      </c>
      <c r="V543">
        <f t="shared" si="70"/>
        <v>0</v>
      </c>
      <c r="W543">
        <f t="shared" si="71"/>
        <v>0</v>
      </c>
      <c r="X543">
        <f t="shared" si="72"/>
        <v>0</v>
      </c>
      <c r="Y543">
        <f t="shared" si="73"/>
        <v>0</v>
      </c>
    </row>
    <row r="544" spans="1:25" x14ac:dyDescent="0.2">
      <c r="A544" t="s">
        <v>523</v>
      </c>
      <c r="B544" s="1">
        <v>7.8999999999999996E-9</v>
      </c>
      <c r="C544" s="1">
        <v>-4.6900000000000003E-8</v>
      </c>
      <c r="D544" s="1">
        <v>5.7200000000000003E-8</v>
      </c>
      <c r="E544" s="1">
        <v>5.7200000000000003E-8</v>
      </c>
      <c r="G544" s="1">
        <v>6.7999999999999997E-9</v>
      </c>
      <c r="H544" s="1">
        <v>-1.2700000000000001E-7</v>
      </c>
      <c r="I544" s="1">
        <v>1.1600000000000001E-7</v>
      </c>
      <c r="J544" s="1">
        <v>1.2700000000000001E-7</v>
      </c>
      <c r="L544" s="1">
        <v>1.8E-9</v>
      </c>
      <c r="M544" s="1">
        <v>-2.2300000000000001E-8</v>
      </c>
      <c r="N544" s="1">
        <v>3.3699999999999997E-8</v>
      </c>
      <c r="O544" s="1">
        <v>3.3699999999999997E-8</v>
      </c>
      <c r="Q544">
        <f t="shared" si="74"/>
        <v>1.0999999999999999E-9</v>
      </c>
      <c r="R544">
        <f t="shared" si="67"/>
        <v>8.0100000000000009E-8</v>
      </c>
      <c r="S544">
        <f t="shared" si="68"/>
        <v>-5.8800000000000004E-8</v>
      </c>
      <c r="T544">
        <f t="shared" si="69"/>
        <v>-6.9800000000000003E-8</v>
      </c>
      <c r="V544">
        <f t="shared" si="70"/>
        <v>5.0000000000000001E-9</v>
      </c>
      <c r="W544">
        <f t="shared" si="71"/>
        <v>-1.047E-7</v>
      </c>
      <c r="X544">
        <f t="shared" si="72"/>
        <v>8.2300000000000016E-8</v>
      </c>
      <c r="Y544">
        <f t="shared" si="73"/>
        <v>9.3300000000000022E-8</v>
      </c>
    </row>
    <row r="545" spans="1:25" x14ac:dyDescent="0.2">
      <c r="A545" t="s">
        <v>524</v>
      </c>
      <c r="B545" s="1">
        <v>1.9499999999999999E-8</v>
      </c>
      <c r="C545" s="1">
        <v>-4.9100000000000003E-8</v>
      </c>
      <c r="D545" s="1">
        <v>4.8100000000000001E-8</v>
      </c>
      <c r="E545" s="1">
        <v>4.9100000000000003E-8</v>
      </c>
      <c r="G545" s="1">
        <v>6.2000000000000001E-9</v>
      </c>
      <c r="H545">
        <v>-3.4E-8</v>
      </c>
      <c r="I545">
        <v>5.4E-8</v>
      </c>
      <c r="J545">
        <v>5.4E-8</v>
      </c>
      <c r="L545" s="1">
        <v>6.1E-9</v>
      </c>
      <c r="M545" s="1">
        <v>-4.9800000000000003E-8</v>
      </c>
      <c r="N545">
        <v>5.1E-8</v>
      </c>
      <c r="O545">
        <v>5.1E-8</v>
      </c>
      <c r="Q545">
        <f t="shared" si="74"/>
        <v>1.33E-8</v>
      </c>
      <c r="R545">
        <f t="shared" si="67"/>
        <v>-1.5100000000000003E-8</v>
      </c>
      <c r="S545">
        <f t="shared" si="68"/>
        <v>-5.8999999999999999E-9</v>
      </c>
      <c r="T545">
        <f t="shared" si="69"/>
        <v>-4.8999999999999976E-9</v>
      </c>
      <c r="V545">
        <f t="shared" si="70"/>
        <v>1.0000000000000007E-10</v>
      </c>
      <c r="W545">
        <f t="shared" si="71"/>
        <v>1.5800000000000003E-8</v>
      </c>
      <c r="X545">
        <f t="shared" si="72"/>
        <v>3.0000000000000004E-9</v>
      </c>
      <c r="Y545">
        <f t="shared" si="73"/>
        <v>3.0000000000000004E-9</v>
      </c>
    </row>
    <row r="546" spans="1:25" x14ac:dyDescent="0.2">
      <c r="A546" t="s">
        <v>525</v>
      </c>
      <c r="B546">
        <v>1.7999999999999999E-8</v>
      </c>
      <c r="C546" s="1">
        <v>-3.7800000000000001E-8</v>
      </c>
      <c r="D546" s="1">
        <v>5.9200000000000001E-8</v>
      </c>
      <c r="E546" s="1">
        <v>5.9200000000000001E-8</v>
      </c>
      <c r="G546" s="1">
        <v>4.6900000000000003E-8</v>
      </c>
      <c r="H546">
        <v>-8.9000000000000003E-8</v>
      </c>
      <c r="I546" s="1">
        <v>1.5800000000000001E-7</v>
      </c>
      <c r="J546" s="1">
        <v>1.5800000000000001E-7</v>
      </c>
      <c r="L546" s="1">
        <v>2.25E-8</v>
      </c>
      <c r="M546" s="1">
        <v>-5.2299999999999998E-8</v>
      </c>
      <c r="N546" s="1">
        <v>5.5099999999999997E-8</v>
      </c>
      <c r="O546" s="1">
        <v>5.5099999999999997E-8</v>
      </c>
      <c r="Q546">
        <f t="shared" si="74"/>
        <v>-2.8900000000000004E-8</v>
      </c>
      <c r="R546">
        <f t="shared" si="67"/>
        <v>5.1200000000000002E-8</v>
      </c>
      <c r="S546">
        <f t="shared" si="68"/>
        <v>-9.8800000000000011E-8</v>
      </c>
      <c r="T546">
        <f t="shared" si="69"/>
        <v>-9.8800000000000011E-8</v>
      </c>
      <c r="V546">
        <f t="shared" si="70"/>
        <v>2.4400000000000003E-8</v>
      </c>
      <c r="W546">
        <f t="shared" si="71"/>
        <v>-3.6700000000000004E-8</v>
      </c>
      <c r="X546">
        <f t="shared" si="72"/>
        <v>1.0290000000000001E-7</v>
      </c>
      <c r="Y546">
        <f t="shared" si="73"/>
        <v>1.0290000000000001E-7</v>
      </c>
    </row>
    <row r="547" spans="1:25" x14ac:dyDescent="0.2">
      <c r="A547" t="s">
        <v>526</v>
      </c>
      <c r="B547" s="1">
        <v>2.4699999999999999E-8</v>
      </c>
      <c r="C547" s="1">
        <v>-4.7400000000000001E-8</v>
      </c>
      <c r="D547" s="1">
        <v>5.25E-8</v>
      </c>
      <c r="E547" s="1">
        <v>5.25E-8</v>
      </c>
      <c r="G547" s="1">
        <v>3.9400000000000002E-8</v>
      </c>
      <c r="H547" s="1">
        <v>-1.29E-7</v>
      </c>
      <c r="I547" s="1">
        <v>1.3300000000000001E-7</v>
      </c>
      <c r="J547" s="1">
        <v>1.3300000000000001E-7</v>
      </c>
      <c r="L547" s="1">
        <v>2.33E-8</v>
      </c>
      <c r="M547" s="1">
        <v>-4.3800000000000002E-8</v>
      </c>
      <c r="N547">
        <v>4.6999999999999997E-8</v>
      </c>
      <c r="O547">
        <v>4.6999999999999997E-8</v>
      </c>
      <c r="Q547">
        <f t="shared" si="74"/>
        <v>-1.4700000000000003E-8</v>
      </c>
      <c r="R547">
        <f t="shared" si="67"/>
        <v>8.1600000000000003E-8</v>
      </c>
      <c r="S547">
        <f t="shared" si="68"/>
        <v>-8.0500000000000013E-8</v>
      </c>
      <c r="T547">
        <f t="shared" si="69"/>
        <v>-8.0500000000000013E-8</v>
      </c>
      <c r="V547">
        <f t="shared" si="70"/>
        <v>1.6100000000000002E-8</v>
      </c>
      <c r="W547">
        <f t="shared" si="71"/>
        <v>-8.5199999999999995E-8</v>
      </c>
      <c r="X547">
        <f t="shared" si="72"/>
        <v>8.6000000000000016E-8</v>
      </c>
      <c r="Y547">
        <f t="shared" si="73"/>
        <v>8.6000000000000016E-8</v>
      </c>
    </row>
    <row r="548" spans="1:25" x14ac:dyDescent="0.2">
      <c r="A548" t="s">
        <v>527</v>
      </c>
      <c r="B548" s="1">
        <v>2.0400000000000001E-8</v>
      </c>
      <c r="C548" s="1">
        <v>-4.3100000000000002E-8</v>
      </c>
      <c r="D548" s="1">
        <v>5.4300000000000003E-8</v>
      </c>
      <c r="E548" s="1">
        <v>5.4300000000000003E-8</v>
      </c>
      <c r="G548" s="1">
        <v>2.3499999999999999E-8</v>
      </c>
      <c r="H548" s="1">
        <v>-4.7600000000000003E-8</v>
      </c>
      <c r="I548" s="1">
        <v>4.7099999999999998E-8</v>
      </c>
      <c r="J548" s="1">
        <v>4.7600000000000003E-8</v>
      </c>
      <c r="L548" s="1">
        <v>2.3400000000000001E-8</v>
      </c>
      <c r="M548" s="1">
        <v>-5.6500000000000003E-8</v>
      </c>
      <c r="N548" s="1">
        <v>4.6700000000000001E-8</v>
      </c>
      <c r="O548" s="1">
        <v>5.6500000000000003E-8</v>
      </c>
      <c r="Q548">
        <f t="shared" si="74"/>
        <v>-3.099999999999998E-9</v>
      </c>
      <c r="R548">
        <f t="shared" si="67"/>
        <v>4.5000000000000006E-9</v>
      </c>
      <c r="S548">
        <f t="shared" si="68"/>
        <v>7.2000000000000049E-9</v>
      </c>
      <c r="T548">
        <f t="shared" si="69"/>
        <v>6.7000000000000004E-9</v>
      </c>
      <c r="V548">
        <f t="shared" si="70"/>
        <v>9.9999999999997587E-11</v>
      </c>
      <c r="W548">
        <f t="shared" si="71"/>
        <v>8.9000000000000003E-9</v>
      </c>
      <c r="X548">
        <f t="shared" si="72"/>
        <v>3.9999999999999696E-10</v>
      </c>
      <c r="Y548">
        <f t="shared" si="73"/>
        <v>-8.9000000000000003E-9</v>
      </c>
    </row>
    <row r="549" spans="1:25" x14ac:dyDescent="0.2">
      <c r="A549" t="s">
        <v>528</v>
      </c>
      <c r="B549" s="1">
        <v>1.6199999999999999E-8</v>
      </c>
      <c r="C549" s="1">
        <v>-5.6500000000000003E-8</v>
      </c>
      <c r="D549" s="1">
        <v>4.9800000000000003E-8</v>
      </c>
      <c r="E549" s="1">
        <v>5.6500000000000003E-8</v>
      </c>
      <c r="G549" s="1">
        <v>2.7500000000000001E-8</v>
      </c>
      <c r="H549" s="1">
        <v>-5.84E-8</v>
      </c>
      <c r="I549" s="1">
        <v>9.5399999999999994E-8</v>
      </c>
      <c r="J549" s="1">
        <v>9.5399999999999994E-8</v>
      </c>
      <c r="L549" s="1">
        <v>2.0400000000000001E-8</v>
      </c>
      <c r="M549">
        <v>-5.2999999999999998E-8</v>
      </c>
      <c r="N549" s="1">
        <v>4.9100000000000003E-8</v>
      </c>
      <c r="O549">
        <v>5.2999999999999998E-8</v>
      </c>
      <c r="Q549">
        <f t="shared" si="74"/>
        <v>-1.1300000000000002E-8</v>
      </c>
      <c r="R549">
        <f t="shared" si="67"/>
        <v>1.8999999999999972E-9</v>
      </c>
      <c r="S549">
        <f t="shared" si="68"/>
        <v>-4.5599999999999991E-8</v>
      </c>
      <c r="T549">
        <f t="shared" si="69"/>
        <v>-3.8899999999999991E-8</v>
      </c>
      <c r="V549">
        <f t="shared" si="70"/>
        <v>7.1000000000000007E-9</v>
      </c>
      <c r="W549">
        <f t="shared" si="71"/>
        <v>-5.400000000000002E-9</v>
      </c>
      <c r="X549">
        <f t="shared" si="72"/>
        <v>4.6299999999999991E-8</v>
      </c>
      <c r="Y549">
        <f t="shared" si="73"/>
        <v>4.2399999999999996E-8</v>
      </c>
    </row>
    <row r="550" spans="1:25" x14ac:dyDescent="0.2">
      <c r="A550" t="s">
        <v>529</v>
      </c>
      <c r="B550">
        <v>0</v>
      </c>
      <c r="C550">
        <v>0</v>
      </c>
      <c r="D550">
        <v>0</v>
      </c>
      <c r="E550">
        <v>0</v>
      </c>
      <c r="G550">
        <v>0</v>
      </c>
      <c r="H550">
        <v>0</v>
      </c>
      <c r="I550">
        <v>0</v>
      </c>
      <c r="J550">
        <v>0</v>
      </c>
      <c r="L550">
        <v>0</v>
      </c>
      <c r="M550">
        <v>0</v>
      </c>
      <c r="N550">
        <v>0</v>
      </c>
      <c r="O550">
        <v>0</v>
      </c>
      <c r="Q550">
        <f t="shared" si="74"/>
        <v>0</v>
      </c>
      <c r="R550">
        <f t="shared" si="67"/>
        <v>0</v>
      </c>
      <c r="S550">
        <f t="shared" si="68"/>
        <v>0</v>
      </c>
      <c r="T550">
        <f t="shared" si="69"/>
        <v>0</v>
      </c>
      <c r="V550">
        <f t="shared" si="70"/>
        <v>0</v>
      </c>
      <c r="W550">
        <f t="shared" si="71"/>
        <v>0</v>
      </c>
      <c r="X550">
        <f t="shared" si="72"/>
        <v>0</v>
      </c>
      <c r="Y550">
        <f t="shared" si="73"/>
        <v>0</v>
      </c>
    </row>
    <row r="551" spans="1:25" x14ac:dyDescent="0.2">
      <c r="A551" t="s">
        <v>530</v>
      </c>
      <c r="B551">
        <v>0</v>
      </c>
      <c r="C551">
        <v>0</v>
      </c>
      <c r="D551">
        <v>0</v>
      </c>
      <c r="E551">
        <v>0</v>
      </c>
      <c r="G551">
        <v>0</v>
      </c>
      <c r="H551">
        <v>0</v>
      </c>
      <c r="I551">
        <v>0</v>
      </c>
      <c r="J551">
        <v>0</v>
      </c>
      <c r="L551">
        <v>0</v>
      </c>
      <c r="M551">
        <v>0</v>
      </c>
      <c r="N551">
        <v>0</v>
      </c>
      <c r="O551">
        <v>0</v>
      </c>
      <c r="Q551">
        <f t="shared" si="74"/>
        <v>0</v>
      </c>
      <c r="R551">
        <f t="shared" si="67"/>
        <v>0</v>
      </c>
      <c r="S551">
        <f t="shared" si="68"/>
        <v>0</v>
      </c>
      <c r="T551">
        <f t="shared" si="69"/>
        <v>0</v>
      </c>
      <c r="V551">
        <f t="shared" si="70"/>
        <v>0</v>
      </c>
      <c r="W551">
        <f t="shared" si="71"/>
        <v>0</v>
      </c>
      <c r="X551">
        <f t="shared" si="72"/>
        <v>0</v>
      </c>
      <c r="Y551">
        <f t="shared" si="73"/>
        <v>0</v>
      </c>
    </row>
    <row r="552" spans="1:25" x14ac:dyDescent="0.2">
      <c r="B552" t="s">
        <v>3</v>
      </c>
      <c r="C552" t="s">
        <v>4</v>
      </c>
      <c r="D552" t="s">
        <v>5</v>
      </c>
      <c r="E552" t="s">
        <v>6</v>
      </c>
      <c r="G552" t="s">
        <v>3</v>
      </c>
      <c r="H552" t="s">
        <v>4</v>
      </c>
      <c r="I552" t="s">
        <v>5</v>
      </c>
      <c r="J552" t="s">
        <v>6</v>
      </c>
      <c r="L552" t="s">
        <v>3</v>
      </c>
      <c r="M552" t="s">
        <v>4</v>
      </c>
      <c r="N552" t="s">
        <v>5</v>
      </c>
      <c r="O552" t="s">
        <v>6</v>
      </c>
      <c r="Q552" t="str">
        <f t="shared" si="74"/>
        <v/>
      </c>
      <c r="R552" t="str">
        <f t="shared" si="67"/>
        <v/>
      </c>
      <c r="S552" t="str">
        <f t="shared" si="68"/>
        <v/>
      </c>
      <c r="T552" t="str">
        <f t="shared" si="69"/>
        <v/>
      </c>
      <c r="V552" t="str">
        <f t="shared" si="70"/>
        <v/>
      </c>
      <c r="W552" t="str">
        <f t="shared" si="71"/>
        <v/>
      </c>
      <c r="X552" t="str">
        <f t="shared" si="72"/>
        <v/>
      </c>
      <c r="Y552" t="str">
        <f t="shared" si="73"/>
        <v/>
      </c>
    </row>
    <row r="553" spans="1:25" x14ac:dyDescent="0.2">
      <c r="A553" t="s">
        <v>531</v>
      </c>
      <c r="B553">
        <v>2.0000000000000001E-9</v>
      </c>
      <c r="C553" s="1">
        <v>-2.9399999999999999E-8</v>
      </c>
      <c r="D553">
        <v>2.1999999999999998E-8</v>
      </c>
      <c r="E553" s="1">
        <v>2.9399999999999999E-8</v>
      </c>
      <c r="G553" s="1">
        <v>1.3999999999999999E-9</v>
      </c>
      <c r="H553" s="1">
        <v>-4.9399999999999999E-8</v>
      </c>
      <c r="I553">
        <v>0</v>
      </c>
      <c r="J553" s="1">
        <v>4.9399999999999999E-8</v>
      </c>
      <c r="L553" s="1">
        <v>2.0000000000000001E-10</v>
      </c>
      <c r="M553" s="1">
        <v>-1.6999999999999999E-9</v>
      </c>
      <c r="N553" s="1">
        <v>8.7000000000000001E-9</v>
      </c>
      <c r="O553" s="1">
        <v>8.7000000000000001E-9</v>
      </c>
      <c r="Q553">
        <f t="shared" si="74"/>
        <v>6.000000000000002E-10</v>
      </c>
      <c r="R553">
        <f t="shared" si="67"/>
        <v>2E-8</v>
      </c>
      <c r="S553">
        <f t="shared" si="68"/>
        <v>2.1999999999999998E-8</v>
      </c>
      <c r="T553">
        <f t="shared" si="69"/>
        <v>-2E-8</v>
      </c>
      <c r="V553">
        <f t="shared" si="70"/>
        <v>1.2E-9</v>
      </c>
      <c r="W553">
        <f t="shared" si="71"/>
        <v>-4.7699999999999997E-8</v>
      </c>
      <c r="X553">
        <f t="shared" si="72"/>
        <v>-8.7000000000000001E-9</v>
      </c>
      <c r="Y553">
        <f t="shared" si="73"/>
        <v>4.07E-8</v>
      </c>
    </row>
    <row r="554" spans="1:25" x14ac:dyDescent="0.2">
      <c r="A554" t="s">
        <v>532</v>
      </c>
      <c r="B554" s="1">
        <v>3E-10</v>
      </c>
      <c r="C554">
        <v>0</v>
      </c>
      <c r="D554" s="1">
        <v>2.0100000000000001E-8</v>
      </c>
      <c r="E554" s="1">
        <v>2.0100000000000001E-8</v>
      </c>
      <c r="G554" s="1">
        <v>6E-10</v>
      </c>
      <c r="H554">
        <v>0</v>
      </c>
      <c r="I554">
        <v>3.5999999999999998E-8</v>
      </c>
      <c r="J554">
        <v>3.5999999999999998E-8</v>
      </c>
      <c r="L554" s="1">
        <v>2.0000000000000001E-10</v>
      </c>
      <c r="M554">
        <v>0</v>
      </c>
      <c r="N554">
        <v>1.0999999999999999E-8</v>
      </c>
      <c r="O554">
        <v>1.0999999999999999E-8</v>
      </c>
      <c r="Q554">
        <f t="shared" si="74"/>
        <v>-3E-10</v>
      </c>
      <c r="R554">
        <f t="shared" si="67"/>
        <v>0</v>
      </c>
      <c r="S554">
        <f t="shared" si="68"/>
        <v>-1.5899999999999997E-8</v>
      </c>
      <c r="T554">
        <f t="shared" si="69"/>
        <v>-1.5899999999999997E-8</v>
      </c>
      <c r="V554">
        <f t="shared" si="70"/>
        <v>3.9999999999999996E-10</v>
      </c>
      <c r="W554">
        <f t="shared" si="71"/>
        <v>0</v>
      </c>
      <c r="X554">
        <f t="shared" si="72"/>
        <v>2.4999999999999999E-8</v>
      </c>
      <c r="Y554">
        <f t="shared" si="73"/>
        <v>2.4999999999999999E-8</v>
      </c>
    </row>
    <row r="555" spans="1:25" x14ac:dyDescent="0.2">
      <c r="A555" t="s">
        <v>533</v>
      </c>
      <c r="B555" s="1">
        <v>6.9999999999999996E-10</v>
      </c>
      <c r="C555" s="1">
        <v>-4.2200000000000001E-8</v>
      </c>
      <c r="D555">
        <v>0</v>
      </c>
      <c r="E555" s="1">
        <v>4.2200000000000001E-8</v>
      </c>
      <c r="G555" s="1">
        <v>2.0000000000000001E-10</v>
      </c>
      <c r="H555">
        <v>0</v>
      </c>
      <c r="I555" s="1">
        <v>1.4100000000000001E-8</v>
      </c>
      <c r="J555" s="1">
        <v>1.4100000000000001E-8</v>
      </c>
      <c r="L555" s="1">
        <v>1E-10</v>
      </c>
      <c r="M555">
        <v>0</v>
      </c>
      <c r="N555" s="1">
        <v>5.3000000000000003E-9</v>
      </c>
      <c r="O555" s="1">
        <v>5.3000000000000003E-9</v>
      </c>
      <c r="Q555">
        <f t="shared" si="74"/>
        <v>4.9999999999999993E-10</v>
      </c>
      <c r="R555">
        <f t="shared" ref="R555:R618" si="75">IF(ISNUMBER(C555),C555-H555,"")</f>
        <v>-4.2200000000000001E-8</v>
      </c>
      <c r="S555">
        <f t="shared" ref="S555:S618" si="76">IF(ISNUMBER(D555),D555-I555,"")</f>
        <v>-1.4100000000000001E-8</v>
      </c>
      <c r="T555">
        <f t="shared" ref="T555:T618" si="77">IF(ISNUMBER(E555),E555-J555,"")</f>
        <v>2.81E-8</v>
      </c>
      <c r="V555">
        <f t="shared" si="70"/>
        <v>1E-10</v>
      </c>
      <c r="W555">
        <f t="shared" si="71"/>
        <v>0</v>
      </c>
      <c r="X555">
        <f t="shared" si="72"/>
        <v>8.7999999999999994E-9</v>
      </c>
      <c r="Y555">
        <f t="shared" si="73"/>
        <v>8.7999999999999994E-9</v>
      </c>
    </row>
    <row r="556" spans="1:25" x14ac:dyDescent="0.2">
      <c r="A556" t="s">
        <v>534</v>
      </c>
      <c r="B556" s="1">
        <v>3E-10</v>
      </c>
      <c r="C556">
        <v>0</v>
      </c>
      <c r="D556" s="1">
        <v>1.9300000000000001E-8</v>
      </c>
      <c r="E556" s="1">
        <v>1.9300000000000001E-8</v>
      </c>
      <c r="G556" s="1">
        <v>4.0000000000000001E-10</v>
      </c>
      <c r="H556">
        <v>0</v>
      </c>
      <c r="I556" s="1">
        <v>2.2300000000000001E-8</v>
      </c>
      <c r="J556" s="1">
        <v>2.2300000000000001E-8</v>
      </c>
      <c r="L556" s="1">
        <v>6.9999999999999996E-10</v>
      </c>
      <c r="M556" s="1">
        <v>-4.2799999999999999E-8</v>
      </c>
      <c r="N556">
        <v>0</v>
      </c>
      <c r="O556" s="1">
        <v>4.2799999999999999E-8</v>
      </c>
      <c r="Q556">
        <f t="shared" si="74"/>
        <v>-1.0000000000000002E-10</v>
      </c>
      <c r="R556">
        <f t="shared" si="75"/>
        <v>0</v>
      </c>
      <c r="S556">
        <f t="shared" si="76"/>
        <v>-3.0000000000000004E-9</v>
      </c>
      <c r="T556">
        <f t="shared" si="77"/>
        <v>-3.0000000000000004E-9</v>
      </c>
      <c r="V556">
        <f t="shared" si="70"/>
        <v>-2.9999999999999995E-10</v>
      </c>
      <c r="W556">
        <f t="shared" si="71"/>
        <v>4.2799999999999999E-8</v>
      </c>
      <c r="X556">
        <f t="shared" si="72"/>
        <v>2.2300000000000001E-8</v>
      </c>
      <c r="Y556">
        <f t="shared" si="73"/>
        <v>-2.0499999999999998E-8</v>
      </c>
    </row>
    <row r="557" spans="1:25" x14ac:dyDescent="0.2">
      <c r="A557" t="s">
        <v>535</v>
      </c>
      <c r="B557" s="1">
        <v>1E-10</v>
      </c>
      <c r="C557" s="1">
        <v>-6.4000000000000002E-9</v>
      </c>
      <c r="D557">
        <v>0</v>
      </c>
      <c r="E557" s="1">
        <v>6.4000000000000002E-9</v>
      </c>
      <c r="G557" s="1">
        <v>3E-10</v>
      </c>
      <c r="H557">
        <v>0</v>
      </c>
      <c r="I557" s="1">
        <v>2.0100000000000001E-8</v>
      </c>
      <c r="J557" s="1">
        <v>2.0100000000000001E-8</v>
      </c>
      <c r="L557">
        <v>0</v>
      </c>
      <c r="M557">
        <v>0</v>
      </c>
      <c r="N557" s="1">
        <v>1.3000000000000001E-9</v>
      </c>
      <c r="O557" s="1">
        <v>1.3000000000000001E-9</v>
      </c>
      <c r="Q557">
        <f t="shared" si="74"/>
        <v>-1.9999999999999998E-10</v>
      </c>
      <c r="R557">
        <f t="shared" si="75"/>
        <v>-6.4000000000000002E-9</v>
      </c>
      <c r="S557">
        <f t="shared" si="76"/>
        <v>-2.0100000000000001E-8</v>
      </c>
      <c r="T557">
        <f t="shared" si="77"/>
        <v>-1.37E-8</v>
      </c>
      <c r="V557">
        <f t="shared" si="70"/>
        <v>3E-10</v>
      </c>
      <c r="W557">
        <f t="shared" si="71"/>
        <v>0</v>
      </c>
      <c r="X557">
        <f t="shared" si="72"/>
        <v>1.8800000000000003E-8</v>
      </c>
      <c r="Y557">
        <f t="shared" si="73"/>
        <v>1.8800000000000003E-8</v>
      </c>
    </row>
    <row r="558" spans="1:25" x14ac:dyDescent="0.2">
      <c r="A558" t="s">
        <v>536</v>
      </c>
      <c r="B558" s="1">
        <v>1E-10</v>
      </c>
      <c r="C558" s="1">
        <v>-8.2999999999999999E-9</v>
      </c>
      <c r="D558">
        <v>0</v>
      </c>
      <c r="E558" s="1">
        <v>8.2999999999999999E-9</v>
      </c>
      <c r="G558" s="1">
        <v>2.0000000000000001E-10</v>
      </c>
      <c r="H558" s="1">
        <v>-1.44E-8</v>
      </c>
      <c r="I558">
        <v>0</v>
      </c>
      <c r="J558" s="1">
        <v>1.44E-8</v>
      </c>
      <c r="L558" s="1">
        <v>6E-10</v>
      </c>
      <c r="M558" s="1">
        <v>-3.6500000000000003E-8</v>
      </c>
      <c r="N558">
        <v>0</v>
      </c>
      <c r="O558" s="1">
        <v>3.6500000000000003E-8</v>
      </c>
      <c r="Q558">
        <f t="shared" si="74"/>
        <v>-1E-10</v>
      </c>
      <c r="R558">
        <f t="shared" si="75"/>
        <v>6.1E-9</v>
      </c>
      <c r="S558">
        <f t="shared" si="76"/>
        <v>0</v>
      </c>
      <c r="T558">
        <f t="shared" si="77"/>
        <v>-6.1E-9</v>
      </c>
      <c r="V558">
        <f t="shared" si="70"/>
        <v>-3.9999999999999996E-10</v>
      </c>
      <c r="W558">
        <f t="shared" si="71"/>
        <v>2.2100000000000003E-8</v>
      </c>
      <c r="X558">
        <f t="shared" si="72"/>
        <v>0</v>
      </c>
      <c r="Y558">
        <f t="shared" si="73"/>
        <v>-2.2100000000000003E-8</v>
      </c>
    </row>
    <row r="559" spans="1:25" x14ac:dyDescent="0.2">
      <c r="A559" t="s">
        <v>537</v>
      </c>
      <c r="B559">
        <v>0</v>
      </c>
      <c r="C559">
        <v>0</v>
      </c>
      <c r="D559" s="1">
        <v>1.3000000000000001E-9</v>
      </c>
      <c r="E559" s="1">
        <v>1.3000000000000001E-9</v>
      </c>
      <c r="G559">
        <v>0</v>
      </c>
      <c r="H559" s="1">
        <v>-1.8E-9</v>
      </c>
      <c r="I559">
        <v>0</v>
      </c>
      <c r="J559" s="1">
        <v>1.8E-9</v>
      </c>
      <c r="L559" s="1">
        <v>6.9999999999999996E-10</v>
      </c>
      <c r="M559">
        <v>0</v>
      </c>
      <c r="N559" s="1">
        <v>4.2599999999999998E-8</v>
      </c>
      <c r="O559" s="1">
        <v>4.2599999999999998E-8</v>
      </c>
      <c r="Q559">
        <f t="shared" si="74"/>
        <v>0</v>
      </c>
      <c r="R559">
        <f t="shared" si="75"/>
        <v>1.8E-9</v>
      </c>
      <c r="S559">
        <f t="shared" si="76"/>
        <v>1.3000000000000001E-9</v>
      </c>
      <c r="T559">
        <f t="shared" si="77"/>
        <v>-4.9999999999999993E-10</v>
      </c>
      <c r="V559">
        <f t="shared" si="70"/>
        <v>-6.9999999999999996E-10</v>
      </c>
      <c r="W559">
        <f t="shared" si="71"/>
        <v>-1.8E-9</v>
      </c>
      <c r="X559">
        <f t="shared" si="72"/>
        <v>-4.2599999999999998E-8</v>
      </c>
      <c r="Y559">
        <f t="shared" si="73"/>
        <v>-4.0799999999999995E-8</v>
      </c>
    </row>
    <row r="560" spans="1:25" x14ac:dyDescent="0.2">
      <c r="A560" t="s">
        <v>538</v>
      </c>
      <c r="B560" s="1">
        <v>2.0000000000000001E-10</v>
      </c>
      <c r="C560" s="1">
        <v>-1.2100000000000001E-8</v>
      </c>
      <c r="D560">
        <v>0</v>
      </c>
      <c r="E560" s="1">
        <v>1.2100000000000001E-8</v>
      </c>
      <c r="G560" s="1">
        <v>3E-10</v>
      </c>
      <c r="H560">
        <v>0</v>
      </c>
      <c r="I560" s="1">
        <v>1.5799999999999999E-8</v>
      </c>
      <c r="J560" s="1">
        <v>1.5799999999999999E-8</v>
      </c>
      <c r="L560" s="1">
        <v>1E-10</v>
      </c>
      <c r="M560">
        <v>0</v>
      </c>
      <c r="N560" s="1">
        <v>8.4000000000000008E-9</v>
      </c>
      <c r="O560" s="1">
        <v>8.4000000000000008E-9</v>
      </c>
      <c r="Q560">
        <f t="shared" si="74"/>
        <v>-9.9999999999999991E-11</v>
      </c>
      <c r="R560">
        <f t="shared" si="75"/>
        <v>-1.2100000000000001E-8</v>
      </c>
      <c r="S560">
        <f t="shared" si="76"/>
        <v>-1.5799999999999999E-8</v>
      </c>
      <c r="T560">
        <f t="shared" si="77"/>
        <v>-3.6999999999999984E-9</v>
      </c>
      <c r="V560">
        <f t="shared" si="70"/>
        <v>1.9999999999999998E-10</v>
      </c>
      <c r="W560">
        <f t="shared" si="71"/>
        <v>0</v>
      </c>
      <c r="X560">
        <f t="shared" si="72"/>
        <v>7.3999999999999984E-9</v>
      </c>
      <c r="Y560">
        <f t="shared" si="73"/>
        <v>7.3999999999999984E-9</v>
      </c>
    </row>
    <row r="561" spans="1:25" x14ac:dyDescent="0.2">
      <c r="A561" t="s">
        <v>539</v>
      </c>
      <c r="B561" s="1">
        <v>4.0000000000000001E-10</v>
      </c>
      <c r="C561">
        <v>-1.4999999999999999E-8</v>
      </c>
      <c r="D561">
        <v>0</v>
      </c>
      <c r="E561">
        <v>1.4999999999999999E-8</v>
      </c>
      <c r="G561" s="1">
        <v>3E-10</v>
      </c>
      <c r="H561">
        <v>0</v>
      </c>
      <c r="I561" s="1">
        <v>2.1600000000000002E-8</v>
      </c>
      <c r="J561" s="1">
        <v>2.1600000000000002E-8</v>
      </c>
      <c r="L561" s="1">
        <v>4.0000000000000001E-10</v>
      </c>
      <c r="M561">
        <v>0</v>
      </c>
      <c r="N561" s="1">
        <v>2.5399999999999999E-8</v>
      </c>
      <c r="O561" s="1">
        <v>2.5399999999999999E-8</v>
      </c>
      <c r="Q561">
        <f t="shared" si="74"/>
        <v>1.0000000000000002E-10</v>
      </c>
      <c r="R561">
        <f t="shared" si="75"/>
        <v>-1.4999999999999999E-8</v>
      </c>
      <c r="S561">
        <f t="shared" si="76"/>
        <v>-2.1600000000000002E-8</v>
      </c>
      <c r="T561">
        <f t="shared" si="77"/>
        <v>-6.6000000000000029E-9</v>
      </c>
      <c r="V561">
        <f t="shared" si="70"/>
        <v>-1.0000000000000002E-10</v>
      </c>
      <c r="W561">
        <f t="shared" si="71"/>
        <v>0</v>
      </c>
      <c r="X561">
        <f t="shared" si="72"/>
        <v>-3.7999999999999976E-9</v>
      </c>
      <c r="Y561">
        <f t="shared" si="73"/>
        <v>-3.7999999999999976E-9</v>
      </c>
    </row>
    <row r="562" spans="1:25" x14ac:dyDescent="0.2">
      <c r="A562" t="s">
        <v>540</v>
      </c>
      <c r="B562">
        <v>0</v>
      </c>
      <c r="C562">
        <v>0</v>
      </c>
      <c r="D562">
        <v>0</v>
      </c>
      <c r="E562">
        <v>0</v>
      </c>
      <c r="G562">
        <v>0</v>
      </c>
      <c r="H562">
        <v>0</v>
      </c>
      <c r="I562">
        <v>0</v>
      </c>
      <c r="J562">
        <v>0</v>
      </c>
      <c r="L562">
        <v>0</v>
      </c>
      <c r="M562">
        <v>0</v>
      </c>
      <c r="N562">
        <v>0</v>
      </c>
      <c r="O562">
        <v>0</v>
      </c>
      <c r="Q562">
        <f t="shared" si="74"/>
        <v>0</v>
      </c>
      <c r="R562">
        <f t="shared" si="75"/>
        <v>0</v>
      </c>
      <c r="S562">
        <f t="shared" si="76"/>
        <v>0</v>
      </c>
      <c r="T562">
        <f t="shared" si="77"/>
        <v>0</v>
      </c>
      <c r="V562">
        <f t="shared" si="70"/>
        <v>0</v>
      </c>
      <c r="W562">
        <f t="shared" si="71"/>
        <v>0</v>
      </c>
      <c r="X562">
        <f t="shared" si="72"/>
        <v>0</v>
      </c>
      <c r="Y562">
        <f t="shared" si="73"/>
        <v>0</v>
      </c>
    </row>
    <row r="563" spans="1:25" x14ac:dyDescent="0.2">
      <c r="A563" t="s">
        <v>541</v>
      </c>
      <c r="B563" s="1">
        <v>6.6000000000000004E-9</v>
      </c>
      <c r="C563" s="1">
        <v>-3.7599999999999999E-8</v>
      </c>
      <c r="D563" s="1">
        <v>4.0900000000000002E-8</v>
      </c>
      <c r="E563" s="1">
        <v>4.0900000000000002E-8</v>
      </c>
      <c r="G563" s="1">
        <v>3.2000000000000001E-9</v>
      </c>
      <c r="H563" s="1">
        <v>-2.5699999999999999E-8</v>
      </c>
      <c r="I563">
        <v>4.3000000000000001E-8</v>
      </c>
      <c r="J563">
        <v>4.3000000000000001E-8</v>
      </c>
      <c r="L563" s="1">
        <v>2.4E-9</v>
      </c>
      <c r="M563" s="1">
        <v>-2.9399999999999999E-8</v>
      </c>
      <c r="N563" s="1">
        <v>3.2299999999999998E-8</v>
      </c>
      <c r="O563" s="1">
        <v>3.2299999999999998E-8</v>
      </c>
      <c r="Q563">
        <f t="shared" si="74"/>
        <v>3.4000000000000003E-9</v>
      </c>
      <c r="R563">
        <f t="shared" si="75"/>
        <v>-1.1900000000000001E-8</v>
      </c>
      <c r="S563">
        <f t="shared" si="76"/>
        <v>-2.099999999999999E-9</v>
      </c>
      <c r="T563">
        <f t="shared" si="77"/>
        <v>-2.099999999999999E-9</v>
      </c>
      <c r="V563">
        <f t="shared" si="70"/>
        <v>8.0000000000000013E-10</v>
      </c>
      <c r="W563">
        <f t="shared" si="71"/>
        <v>3.7E-9</v>
      </c>
      <c r="X563">
        <f t="shared" si="72"/>
        <v>1.0700000000000003E-8</v>
      </c>
      <c r="Y563">
        <f t="shared" si="73"/>
        <v>1.0700000000000003E-8</v>
      </c>
    </row>
    <row r="564" spans="1:25" x14ac:dyDescent="0.2">
      <c r="A564" t="s">
        <v>542</v>
      </c>
      <c r="B564">
        <v>0</v>
      </c>
      <c r="C564">
        <v>0</v>
      </c>
      <c r="D564">
        <v>0</v>
      </c>
      <c r="E564">
        <v>0</v>
      </c>
      <c r="G564">
        <v>0</v>
      </c>
      <c r="H564">
        <v>0</v>
      </c>
      <c r="I564">
        <v>0</v>
      </c>
      <c r="J564">
        <v>0</v>
      </c>
      <c r="L564">
        <v>0</v>
      </c>
      <c r="M564">
        <v>0</v>
      </c>
      <c r="N564">
        <v>0</v>
      </c>
      <c r="O564">
        <v>0</v>
      </c>
      <c r="Q564">
        <f t="shared" si="74"/>
        <v>0</v>
      </c>
      <c r="R564">
        <f t="shared" si="75"/>
        <v>0</v>
      </c>
      <c r="S564">
        <f t="shared" si="76"/>
        <v>0</v>
      </c>
      <c r="T564">
        <f t="shared" si="77"/>
        <v>0</v>
      </c>
      <c r="V564">
        <f t="shared" si="70"/>
        <v>0</v>
      </c>
      <c r="W564">
        <f t="shared" si="71"/>
        <v>0</v>
      </c>
      <c r="X564">
        <f t="shared" si="72"/>
        <v>0</v>
      </c>
      <c r="Y564">
        <f t="shared" si="73"/>
        <v>0</v>
      </c>
    </row>
    <row r="565" spans="1:25" x14ac:dyDescent="0.2">
      <c r="A565" t="s">
        <v>543</v>
      </c>
      <c r="B565" s="1">
        <v>2.1500000000000001E-8</v>
      </c>
      <c r="C565" s="1">
        <v>-4.5699999999999999E-8</v>
      </c>
      <c r="D565" s="1">
        <v>4.7500000000000002E-8</v>
      </c>
      <c r="E565" s="1">
        <v>4.7500000000000002E-8</v>
      </c>
      <c r="G565" s="1">
        <v>1.2499999999999999E-8</v>
      </c>
      <c r="H565" s="1">
        <v>-8.5800000000000001E-8</v>
      </c>
      <c r="I565" s="1">
        <v>6.2299999999999995E-8</v>
      </c>
      <c r="J565" s="1">
        <v>8.5800000000000001E-8</v>
      </c>
      <c r="L565" s="1">
        <v>7.6999999999999995E-9</v>
      </c>
      <c r="M565" s="1">
        <v>-5.2899999999999997E-8</v>
      </c>
      <c r="N565" s="1">
        <v>4.14E-8</v>
      </c>
      <c r="O565" s="1">
        <v>5.2899999999999997E-8</v>
      </c>
      <c r="Q565">
        <f t="shared" si="74"/>
        <v>9.0000000000000012E-9</v>
      </c>
      <c r="R565">
        <f t="shared" si="75"/>
        <v>4.0100000000000002E-8</v>
      </c>
      <c r="S565">
        <f t="shared" si="76"/>
        <v>-1.4799999999999994E-8</v>
      </c>
      <c r="T565">
        <f t="shared" si="77"/>
        <v>-3.8299999999999999E-8</v>
      </c>
      <c r="V565">
        <f t="shared" si="70"/>
        <v>4.8E-9</v>
      </c>
      <c r="W565">
        <f t="shared" si="71"/>
        <v>-3.2900000000000003E-8</v>
      </c>
      <c r="X565">
        <f t="shared" si="72"/>
        <v>2.0899999999999995E-8</v>
      </c>
      <c r="Y565">
        <f t="shared" si="73"/>
        <v>3.2900000000000003E-8</v>
      </c>
    </row>
    <row r="566" spans="1:25" x14ac:dyDescent="0.2">
      <c r="A566" t="s">
        <v>544</v>
      </c>
      <c r="B566" s="1">
        <v>2.4200000000000002E-8</v>
      </c>
      <c r="C566" s="1">
        <v>-5.17E-8</v>
      </c>
      <c r="D566" s="1">
        <v>5.02E-8</v>
      </c>
      <c r="E566" s="1">
        <v>5.17E-8</v>
      </c>
      <c r="G566">
        <v>2.0999999999999999E-8</v>
      </c>
      <c r="H566" s="1">
        <v>-3.6799999999999999E-8</v>
      </c>
      <c r="I566" s="1">
        <v>5.7100000000000002E-8</v>
      </c>
      <c r="J566" s="1">
        <v>5.7100000000000002E-8</v>
      </c>
      <c r="L566" s="1">
        <v>1.9399999999999998E-8</v>
      </c>
      <c r="M566" s="1">
        <v>-4.4500000000000001E-8</v>
      </c>
      <c r="N566" s="1">
        <v>5.6300000000000001E-8</v>
      </c>
      <c r="O566" s="1">
        <v>5.6300000000000001E-8</v>
      </c>
      <c r="Q566">
        <f t="shared" si="74"/>
        <v>3.2000000000000022E-9</v>
      </c>
      <c r="R566">
        <f t="shared" si="75"/>
        <v>-1.4900000000000001E-8</v>
      </c>
      <c r="S566">
        <f t="shared" si="76"/>
        <v>-6.9000000000000022E-9</v>
      </c>
      <c r="T566">
        <f t="shared" si="77"/>
        <v>-5.400000000000002E-9</v>
      </c>
      <c r="V566">
        <f t="shared" si="70"/>
        <v>1.6000000000000011E-9</v>
      </c>
      <c r="W566">
        <f t="shared" si="71"/>
        <v>7.7000000000000028E-9</v>
      </c>
      <c r="X566">
        <f t="shared" si="72"/>
        <v>8.0000000000000055E-10</v>
      </c>
      <c r="Y566">
        <f t="shared" si="73"/>
        <v>8.0000000000000055E-10</v>
      </c>
    </row>
    <row r="567" spans="1:25" x14ac:dyDescent="0.2">
      <c r="A567" t="s">
        <v>545</v>
      </c>
      <c r="B567" s="1">
        <v>2.1299999999999999E-8</v>
      </c>
      <c r="C567" s="1">
        <v>-4.9399999999999999E-8</v>
      </c>
      <c r="D567" s="1">
        <v>5.7399999999999998E-8</v>
      </c>
      <c r="E567" s="1">
        <v>5.7399999999999998E-8</v>
      </c>
      <c r="G567">
        <v>2E-8</v>
      </c>
      <c r="H567" s="1">
        <v>-5.5700000000000002E-8</v>
      </c>
      <c r="I567" s="1">
        <v>5.3099999999999999E-8</v>
      </c>
      <c r="J567" s="1">
        <v>5.5700000000000002E-8</v>
      </c>
      <c r="L567" s="1">
        <v>2.1900000000000001E-8</v>
      </c>
      <c r="M567">
        <v>-4.3999999999999997E-8</v>
      </c>
      <c r="N567">
        <v>4.8E-8</v>
      </c>
      <c r="O567">
        <v>4.8E-8</v>
      </c>
      <c r="Q567">
        <f t="shared" si="74"/>
        <v>1.2999999999999984E-9</v>
      </c>
      <c r="R567">
        <f t="shared" si="75"/>
        <v>6.3000000000000035E-9</v>
      </c>
      <c r="S567">
        <f t="shared" si="76"/>
        <v>4.2999999999999988E-9</v>
      </c>
      <c r="T567">
        <f t="shared" si="77"/>
        <v>1.6999999999999954E-9</v>
      </c>
      <c r="V567">
        <f t="shared" si="70"/>
        <v>-1.9000000000000005E-9</v>
      </c>
      <c r="W567">
        <f t="shared" si="71"/>
        <v>-1.1700000000000006E-8</v>
      </c>
      <c r="X567">
        <f t="shared" si="72"/>
        <v>5.0999999999999993E-9</v>
      </c>
      <c r="Y567">
        <f t="shared" si="73"/>
        <v>7.7000000000000028E-9</v>
      </c>
    </row>
    <row r="568" spans="1:25" x14ac:dyDescent="0.2">
      <c r="A568" t="s">
        <v>546</v>
      </c>
      <c r="B568" s="1">
        <v>2.0599999999999999E-8</v>
      </c>
      <c r="C568" s="1">
        <v>-4.7600000000000003E-8</v>
      </c>
      <c r="D568" s="1">
        <v>4.7099999999999998E-8</v>
      </c>
      <c r="E568" s="1">
        <v>4.7600000000000003E-8</v>
      </c>
      <c r="G568" s="1">
        <v>2.1200000000000001E-8</v>
      </c>
      <c r="H568">
        <v>-4.9999999999999998E-8</v>
      </c>
      <c r="I568" s="1">
        <v>4.8499999999999998E-8</v>
      </c>
      <c r="J568">
        <v>4.9999999999999998E-8</v>
      </c>
      <c r="L568" s="1">
        <v>2.3800000000000001E-8</v>
      </c>
      <c r="M568" s="1">
        <v>-5.4300000000000003E-8</v>
      </c>
      <c r="N568" s="1">
        <v>5.4499999999999998E-8</v>
      </c>
      <c r="O568" s="1">
        <v>5.4499999999999998E-8</v>
      </c>
      <c r="Q568">
        <f t="shared" si="74"/>
        <v>-6.0000000000000206E-10</v>
      </c>
      <c r="R568">
        <f t="shared" si="75"/>
        <v>2.399999999999995E-9</v>
      </c>
      <c r="S568">
        <f t="shared" si="76"/>
        <v>-1.3999999999999993E-9</v>
      </c>
      <c r="T568">
        <f t="shared" si="77"/>
        <v>-2.399999999999995E-9</v>
      </c>
      <c r="V568">
        <f t="shared" si="70"/>
        <v>-2.6000000000000001E-9</v>
      </c>
      <c r="W568">
        <f t="shared" si="71"/>
        <v>4.3000000000000054E-9</v>
      </c>
      <c r="X568">
        <f t="shared" si="72"/>
        <v>-6.0000000000000008E-9</v>
      </c>
      <c r="Y568">
        <f t="shared" si="73"/>
        <v>-4.5000000000000006E-9</v>
      </c>
    </row>
    <row r="569" spans="1:25" x14ac:dyDescent="0.2">
      <c r="A569" t="s">
        <v>547</v>
      </c>
      <c r="B569" s="1">
        <v>2.14E-8</v>
      </c>
      <c r="C569" s="1">
        <v>-4.1099999999999997E-8</v>
      </c>
      <c r="D569" s="1">
        <v>4.9100000000000003E-8</v>
      </c>
      <c r="E569" s="1">
        <v>4.9100000000000003E-8</v>
      </c>
      <c r="G569" s="1">
        <v>2.2300000000000001E-8</v>
      </c>
      <c r="H569" s="1">
        <v>-5.25E-8</v>
      </c>
      <c r="I569" s="1">
        <v>5.7800000000000001E-8</v>
      </c>
      <c r="J569" s="1">
        <v>5.7800000000000001E-8</v>
      </c>
      <c r="L569" s="1">
        <v>2.3499999999999999E-8</v>
      </c>
      <c r="M569" s="1">
        <v>-5.3300000000000001E-8</v>
      </c>
      <c r="N569" s="1">
        <v>5.2299999999999998E-8</v>
      </c>
      <c r="O569" s="1">
        <v>5.3300000000000001E-8</v>
      </c>
      <c r="Q569">
        <f t="shared" si="74"/>
        <v>-9.0000000000000144E-10</v>
      </c>
      <c r="R569">
        <f t="shared" si="75"/>
        <v>1.1400000000000003E-8</v>
      </c>
      <c r="S569">
        <f t="shared" si="76"/>
        <v>-8.6999999999999985E-9</v>
      </c>
      <c r="T569">
        <f t="shared" si="77"/>
        <v>-8.6999999999999985E-9</v>
      </c>
      <c r="V569">
        <f t="shared" si="70"/>
        <v>-1.1999999999999975E-9</v>
      </c>
      <c r="W569">
        <f t="shared" si="71"/>
        <v>8.0000000000000055E-10</v>
      </c>
      <c r="X569">
        <f t="shared" si="72"/>
        <v>5.5000000000000029E-9</v>
      </c>
      <c r="Y569">
        <f t="shared" si="73"/>
        <v>4.5000000000000006E-9</v>
      </c>
    </row>
    <row r="570" spans="1:25" x14ac:dyDescent="0.2">
      <c r="A570" t="s">
        <v>548</v>
      </c>
      <c r="B570">
        <v>0</v>
      </c>
      <c r="C570">
        <v>0</v>
      </c>
      <c r="D570">
        <v>0</v>
      </c>
      <c r="E570">
        <v>0</v>
      </c>
      <c r="G570" s="1">
        <v>2.0500000000000002E-8</v>
      </c>
      <c r="H570" s="1">
        <v>-5.6599999999999997E-8</v>
      </c>
      <c r="I570" s="1">
        <v>4.3200000000000003E-8</v>
      </c>
      <c r="J570" s="1">
        <v>5.6599999999999997E-8</v>
      </c>
      <c r="L570" s="1">
        <v>2.0500000000000002E-8</v>
      </c>
      <c r="M570" s="1">
        <v>-5.6599999999999997E-8</v>
      </c>
      <c r="N570" s="1">
        <v>4.3200000000000003E-8</v>
      </c>
      <c r="O570" s="1">
        <v>5.6599999999999997E-8</v>
      </c>
      <c r="Q570">
        <f t="shared" si="74"/>
        <v>-2.0500000000000002E-8</v>
      </c>
      <c r="R570">
        <f t="shared" si="75"/>
        <v>5.6599999999999997E-8</v>
      </c>
      <c r="S570">
        <f t="shared" si="76"/>
        <v>-4.3200000000000003E-8</v>
      </c>
      <c r="T570">
        <f t="shared" si="77"/>
        <v>-5.6599999999999997E-8</v>
      </c>
      <c r="V570">
        <f t="shared" si="70"/>
        <v>0</v>
      </c>
      <c r="W570">
        <f t="shared" si="71"/>
        <v>0</v>
      </c>
      <c r="X570">
        <f t="shared" si="72"/>
        <v>0</v>
      </c>
      <c r="Y570">
        <f t="shared" si="73"/>
        <v>0</v>
      </c>
    </row>
    <row r="571" spans="1:25" x14ac:dyDescent="0.2">
      <c r="A571" t="s">
        <v>549</v>
      </c>
      <c r="B571" s="1">
        <v>2.0000000000000001E-10</v>
      </c>
      <c r="C571" s="1">
        <v>-1.3399999999999999E-8</v>
      </c>
      <c r="D571">
        <v>0</v>
      </c>
      <c r="E571" s="1">
        <v>1.3399999999999999E-8</v>
      </c>
      <c r="G571" s="1">
        <v>5.0000000000000003E-10</v>
      </c>
      <c r="H571" s="1">
        <v>-2.8900000000000001E-8</v>
      </c>
      <c r="I571">
        <v>0</v>
      </c>
      <c r="J571" s="1">
        <v>2.8900000000000001E-8</v>
      </c>
      <c r="L571">
        <v>0</v>
      </c>
      <c r="M571">
        <v>0</v>
      </c>
      <c r="N571">
        <v>0</v>
      </c>
      <c r="O571">
        <v>0</v>
      </c>
      <c r="Q571">
        <f t="shared" si="74"/>
        <v>-3E-10</v>
      </c>
      <c r="R571">
        <f t="shared" si="75"/>
        <v>1.55E-8</v>
      </c>
      <c r="S571">
        <f t="shared" si="76"/>
        <v>0</v>
      </c>
      <c r="T571">
        <f t="shared" si="77"/>
        <v>-1.55E-8</v>
      </c>
      <c r="V571">
        <f t="shared" si="70"/>
        <v>5.0000000000000003E-10</v>
      </c>
      <c r="W571">
        <f t="shared" si="71"/>
        <v>-2.8900000000000001E-8</v>
      </c>
      <c r="X571">
        <f t="shared" si="72"/>
        <v>0</v>
      </c>
      <c r="Y571">
        <f t="shared" si="73"/>
        <v>2.8900000000000001E-8</v>
      </c>
    </row>
    <row r="572" spans="1:25" x14ac:dyDescent="0.2">
      <c r="A572" t="s">
        <v>550</v>
      </c>
      <c r="B572" s="1">
        <v>1E-10</v>
      </c>
      <c r="C572">
        <v>0</v>
      </c>
      <c r="D572">
        <v>6.9999999999999998E-9</v>
      </c>
      <c r="E572">
        <v>6.9999999999999998E-9</v>
      </c>
      <c r="G572" s="1">
        <v>1E-10</v>
      </c>
      <c r="H572">
        <v>0</v>
      </c>
      <c r="I572" s="1">
        <v>4.9E-9</v>
      </c>
      <c r="J572" s="1">
        <v>4.9E-9</v>
      </c>
      <c r="L572">
        <v>0</v>
      </c>
      <c r="M572">
        <v>0</v>
      </c>
      <c r="N572">
        <v>0</v>
      </c>
      <c r="O572">
        <v>0</v>
      </c>
      <c r="Q572">
        <f t="shared" si="74"/>
        <v>0</v>
      </c>
      <c r="R572">
        <f t="shared" si="75"/>
        <v>0</v>
      </c>
      <c r="S572">
        <f t="shared" si="76"/>
        <v>2.0999999999999998E-9</v>
      </c>
      <c r="T572">
        <f t="shared" si="77"/>
        <v>2.0999999999999998E-9</v>
      </c>
      <c r="V572">
        <f t="shared" si="70"/>
        <v>1E-10</v>
      </c>
      <c r="W572">
        <f t="shared" si="71"/>
        <v>0</v>
      </c>
      <c r="X572">
        <f t="shared" si="72"/>
        <v>4.9E-9</v>
      </c>
      <c r="Y572">
        <f t="shared" si="73"/>
        <v>4.9E-9</v>
      </c>
    </row>
    <row r="573" spans="1:25" x14ac:dyDescent="0.2">
      <c r="B573" t="s">
        <v>3</v>
      </c>
      <c r="C573" t="s">
        <v>4</v>
      </c>
      <c r="D573" t="s">
        <v>5</v>
      </c>
      <c r="E573" t="s">
        <v>6</v>
      </c>
      <c r="G573" t="s">
        <v>3</v>
      </c>
      <c r="H573" t="s">
        <v>4</v>
      </c>
      <c r="I573" t="s">
        <v>5</v>
      </c>
      <c r="J573" t="s">
        <v>6</v>
      </c>
      <c r="L573" t="s">
        <v>3</v>
      </c>
      <c r="M573" t="s">
        <v>4</v>
      </c>
      <c r="N573" t="s">
        <v>5</v>
      </c>
      <c r="O573" t="s">
        <v>6</v>
      </c>
      <c r="Q573" t="str">
        <f t="shared" si="74"/>
        <v/>
      </c>
      <c r="R573" t="str">
        <f t="shared" si="75"/>
        <v/>
      </c>
      <c r="S573" t="str">
        <f t="shared" si="76"/>
        <v/>
      </c>
      <c r="T573" t="str">
        <f t="shared" si="77"/>
        <v/>
      </c>
      <c r="V573" t="str">
        <f t="shared" si="70"/>
        <v/>
      </c>
      <c r="W573" t="str">
        <f t="shared" si="71"/>
        <v/>
      </c>
      <c r="X573" t="str">
        <f t="shared" si="72"/>
        <v/>
      </c>
      <c r="Y573" t="str">
        <f t="shared" si="73"/>
        <v/>
      </c>
    </row>
    <row r="574" spans="1:25" x14ac:dyDescent="0.2">
      <c r="A574" t="s">
        <v>551</v>
      </c>
      <c r="B574" s="1">
        <v>1.3399999999999999E-8</v>
      </c>
      <c r="C574" s="1">
        <v>-5.1900000000000002E-8</v>
      </c>
      <c r="D574" s="1">
        <v>4.4500000000000001E-8</v>
      </c>
      <c r="E574" s="1">
        <v>5.1900000000000002E-8</v>
      </c>
      <c r="G574" s="1">
        <v>3.1200000000000001E-8</v>
      </c>
      <c r="H574" s="1">
        <v>-2.05E-7</v>
      </c>
      <c r="I574">
        <v>1.8099999999999999E-7</v>
      </c>
      <c r="J574" s="1">
        <v>2.05E-7</v>
      </c>
      <c r="L574" s="1">
        <v>5.5999999999999997E-9</v>
      </c>
      <c r="M574" s="1">
        <v>-3.3899999999999999E-8</v>
      </c>
      <c r="N574" s="1">
        <v>3.5399999999999999E-8</v>
      </c>
      <c r="O574" s="1">
        <v>3.5399999999999999E-8</v>
      </c>
      <c r="Q574">
        <f t="shared" si="74"/>
        <v>-1.7800000000000001E-8</v>
      </c>
      <c r="R574">
        <f t="shared" si="75"/>
        <v>1.5309999999999999E-7</v>
      </c>
      <c r="S574">
        <f t="shared" si="76"/>
        <v>-1.3649999999999998E-7</v>
      </c>
      <c r="T574">
        <f t="shared" si="77"/>
        <v>-1.5309999999999999E-7</v>
      </c>
      <c r="V574">
        <f t="shared" si="70"/>
        <v>2.5600000000000001E-8</v>
      </c>
      <c r="W574">
        <f t="shared" si="71"/>
        <v>-1.7109999999999999E-7</v>
      </c>
      <c r="X574">
        <f t="shared" si="72"/>
        <v>1.4559999999999998E-7</v>
      </c>
      <c r="Y574">
        <f t="shared" si="73"/>
        <v>1.6959999999999998E-7</v>
      </c>
    </row>
    <row r="575" spans="1:25" x14ac:dyDescent="0.2">
      <c r="A575" t="s">
        <v>552</v>
      </c>
      <c r="B575" s="1">
        <v>6E-10</v>
      </c>
      <c r="C575" s="1">
        <v>-3.7300000000000003E-8</v>
      </c>
      <c r="D575">
        <v>0</v>
      </c>
      <c r="E575" s="1">
        <v>3.7300000000000003E-8</v>
      </c>
      <c r="G575" s="1">
        <v>6E-10</v>
      </c>
      <c r="H575">
        <v>0</v>
      </c>
      <c r="I575" s="1">
        <v>3.4100000000000001E-8</v>
      </c>
      <c r="J575" s="1">
        <v>3.4100000000000001E-8</v>
      </c>
      <c r="L575" s="1">
        <v>3E-10</v>
      </c>
      <c r="M575" s="1">
        <v>-1.88E-8</v>
      </c>
      <c r="N575">
        <v>0</v>
      </c>
      <c r="O575" s="1">
        <v>1.88E-8</v>
      </c>
      <c r="Q575">
        <f t="shared" si="74"/>
        <v>0</v>
      </c>
      <c r="R575">
        <f t="shared" si="75"/>
        <v>-3.7300000000000003E-8</v>
      </c>
      <c r="S575">
        <f t="shared" si="76"/>
        <v>-3.4100000000000001E-8</v>
      </c>
      <c r="T575">
        <f t="shared" si="77"/>
        <v>3.2000000000000022E-9</v>
      </c>
      <c r="V575">
        <f t="shared" si="70"/>
        <v>3E-10</v>
      </c>
      <c r="W575">
        <f t="shared" si="71"/>
        <v>1.88E-8</v>
      </c>
      <c r="X575">
        <f t="shared" si="72"/>
        <v>3.4100000000000001E-8</v>
      </c>
      <c r="Y575">
        <f t="shared" si="73"/>
        <v>1.5300000000000001E-8</v>
      </c>
    </row>
    <row r="576" spans="1:25" x14ac:dyDescent="0.2">
      <c r="A576" t="s">
        <v>553</v>
      </c>
      <c r="B576" s="1">
        <v>2.0000000000000001E-10</v>
      </c>
      <c r="C576" s="1">
        <v>-1.11E-8</v>
      </c>
      <c r="D576">
        <v>0</v>
      </c>
      <c r="E576" s="1">
        <v>1.11E-8</v>
      </c>
      <c r="G576" s="1">
        <v>2.1999999999999998E-9</v>
      </c>
      <c r="H576">
        <v>0</v>
      </c>
      <c r="I576" s="1">
        <v>1.37E-7</v>
      </c>
      <c r="J576" s="1">
        <v>1.37E-7</v>
      </c>
      <c r="L576" s="1">
        <v>4.0000000000000001E-10</v>
      </c>
      <c r="M576" s="1">
        <v>-2.4299999999999999E-8</v>
      </c>
      <c r="N576">
        <v>0</v>
      </c>
      <c r="O576" s="1">
        <v>2.4299999999999999E-8</v>
      </c>
      <c r="Q576">
        <f t="shared" si="74"/>
        <v>-1.9999999999999997E-9</v>
      </c>
      <c r="R576">
        <f t="shared" si="75"/>
        <v>-1.11E-8</v>
      </c>
      <c r="S576">
        <f t="shared" si="76"/>
        <v>-1.37E-7</v>
      </c>
      <c r="T576">
        <f t="shared" si="77"/>
        <v>-1.2589999999999998E-7</v>
      </c>
      <c r="V576">
        <f t="shared" si="70"/>
        <v>1.7999999999999998E-9</v>
      </c>
      <c r="W576">
        <f t="shared" si="71"/>
        <v>2.4299999999999999E-8</v>
      </c>
      <c r="X576">
        <f t="shared" si="72"/>
        <v>1.37E-7</v>
      </c>
      <c r="Y576">
        <f t="shared" si="73"/>
        <v>1.127E-7</v>
      </c>
    </row>
    <row r="577" spans="1:25" x14ac:dyDescent="0.2">
      <c r="A577" t="s">
        <v>554</v>
      </c>
      <c r="B577" s="1">
        <v>3E-10</v>
      </c>
      <c r="C577">
        <v>0</v>
      </c>
      <c r="D577" s="1">
        <v>1.92E-8</v>
      </c>
      <c r="E577" s="1">
        <v>1.92E-8</v>
      </c>
      <c r="G577" s="1">
        <v>8.9999999999999999E-10</v>
      </c>
      <c r="H577">
        <v>0</v>
      </c>
      <c r="I577" s="1">
        <v>5.3300000000000001E-8</v>
      </c>
      <c r="J577" s="1">
        <v>5.3300000000000001E-8</v>
      </c>
      <c r="L577" s="1">
        <v>2.0000000000000001E-10</v>
      </c>
      <c r="M577">
        <v>0</v>
      </c>
      <c r="N577" s="1">
        <v>1.29E-8</v>
      </c>
      <c r="O577" s="1">
        <v>1.29E-8</v>
      </c>
      <c r="Q577">
        <f t="shared" si="74"/>
        <v>-6E-10</v>
      </c>
      <c r="R577">
        <f t="shared" si="75"/>
        <v>0</v>
      </c>
      <c r="S577">
        <f t="shared" si="76"/>
        <v>-3.4100000000000001E-8</v>
      </c>
      <c r="T577">
        <f t="shared" si="77"/>
        <v>-3.4100000000000001E-8</v>
      </c>
      <c r="V577">
        <f t="shared" si="70"/>
        <v>6.9999999999999996E-10</v>
      </c>
      <c r="W577">
        <f t="shared" si="71"/>
        <v>0</v>
      </c>
      <c r="X577">
        <f t="shared" si="72"/>
        <v>4.0400000000000004E-8</v>
      </c>
      <c r="Y577">
        <f t="shared" si="73"/>
        <v>4.0400000000000004E-8</v>
      </c>
    </row>
    <row r="578" spans="1:25" x14ac:dyDescent="0.2">
      <c r="A578" t="s">
        <v>555</v>
      </c>
      <c r="B578" s="1">
        <v>3E-10</v>
      </c>
      <c r="C578" s="1">
        <v>-1.7900000000000001E-8</v>
      </c>
      <c r="D578">
        <v>0</v>
      </c>
      <c r="E578" s="1">
        <v>1.7900000000000001E-8</v>
      </c>
      <c r="G578" s="1">
        <v>1.6000000000000001E-9</v>
      </c>
      <c r="H578">
        <v>0</v>
      </c>
      <c r="I578" s="1">
        <v>5.2600000000000001E-8</v>
      </c>
      <c r="J578" s="1">
        <v>5.2600000000000001E-8</v>
      </c>
      <c r="L578" s="1">
        <v>6.9999999999999996E-10</v>
      </c>
      <c r="M578" s="1">
        <v>-4.0900000000000002E-8</v>
      </c>
      <c r="N578">
        <v>0</v>
      </c>
      <c r="O578" s="1">
        <v>4.0900000000000002E-8</v>
      </c>
      <c r="Q578">
        <f t="shared" si="74"/>
        <v>-1.3000000000000001E-9</v>
      </c>
      <c r="R578">
        <f t="shared" si="75"/>
        <v>-1.7900000000000001E-8</v>
      </c>
      <c r="S578">
        <f t="shared" si="76"/>
        <v>-5.2600000000000001E-8</v>
      </c>
      <c r="T578">
        <f t="shared" si="77"/>
        <v>-3.47E-8</v>
      </c>
      <c r="V578">
        <f t="shared" si="70"/>
        <v>9.000000000000001E-10</v>
      </c>
      <c r="W578">
        <f t="shared" si="71"/>
        <v>4.0900000000000002E-8</v>
      </c>
      <c r="X578">
        <f t="shared" si="72"/>
        <v>5.2600000000000001E-8</v>
      </c>
      <c r="Y578">
        <f t="shared" si="73"/>
        <v>1.1699999999999999E-8</v>
      </c>
    </row>
    <row r="579" spans="1:25" x14ac:dyDescent="0.2">
      <c r="A579" t="s">
        <v>556</v>
      </c>
      <c r="B579" s="1">
        <v>1.3999999999999999E-9</v>
      </c>
      <c r="C579" s="1">
        <v>-3.4999999999999999E-9</v>
      </c>
      <c r="D579">
        <v>4.0000000000000001E-8</v>
      </c>
      <c r="E579">
        <v>4.0000000000000001E-8</v>
      </c>
      <c r="G579" s="1">
        <v>1.6000000000000001E-9</v>
      </c>
      <c r="H579" s="1">
        <v>-1.2499999999999999E-8</v>
      </c>
      <c r="I579" s="1">
        <v>5.91E-8</v>
      </c>
      <c r="J579" s="1">
        <v>5.91E-8</v>
      </c>
      <c r="L579" s="1">
        <v>8.0000000000000003E-10</v>
      </c>
      <c r="M579">
        <v>0</v>
      </c>
      <c r="N579" s="1">
        <v>5.0799999999999998E-8</v>
      </c>
      <c r="O579" s="1">
        <v>5.0799999999999998E-8</v>
      </c>
      <c r="Q579">
        <f t="shared" si="74"/>
        <v>-2.0000000000000014E-10</v>
      </c>
      <c r="R579">
        <f t="shared" si="75"/>
        <v>8.9999999999999995E-9</v>
      </c>
      <c r="S579">
        <f t="shared" si="76"/>
        <v>-1.9099999999999999E-8</v>
      </c>
      <c r="T579">
        <f t="shared" si="77"/>
        <v>-1.9099999999999999E-8</v>
      </c>
      <c r="V579">
        <f t="shared" si="70"/>
        <v>8.0000000000000003E-10</v>
      </c>
      <c r="W579">
        <f t="shared" si="71"/>
        <v>-1.2499999999999999E-8</v>
      </c>
      <c r="X579">
        <f t="shared" si="72"/>
        <v>8.3000000000000015E-9</v>
      </c>
      <c r="Y579">
        <f t="shared" si="73"/>
        <v>8.3000000000000015E-9</v>
      </c>
    </row>
    <row r="580" spans="1:25" x14ac:dyDescent="0.2">
      <c r="A580" t="s">
        <v>557</v>
      </c>
      <c r="B580" s="1">
        <v>2.4E-9</v>
      </c>
      <c r="C580" s="1">
        <v>-4.2300000000000002E-8</v>
      </c>
      <c r="D580" s="1">
        <v>2.7500000000000001E-8</v>
      </c>
      <c r="E580" s="1">
        <v>4.2300000000000002E-8</v>
      </c>
      <c r="G580" s="1">
        <v>4.9E-9</v>
      </c>
      <c r="H580" s="1">
        <v>-8.0900000000000003E-8</v>
      </c>
      <c r="I580" s="1">
        <v>5.1100000000000001E-8</v>
      </c>
      <c r="J580" s="1">
        <v>8.0900000000000003E-8</v>
      </c>
      <c r="L580" s="1">
        <v>6E-10</v>
      </c>
      <c r="M580" s="1">
        <v>-2.7800000000000001E-8</v>
      </c>
      <c r="N580" s="1">
        <v>9.1999999999999997E-9</v>
      </c>
      <c r="O580" s="1">
        <v>2.7800000000000001E-8</v>
      </c>
      <c r="Q580">
        <f t="shared" si="74"/>
        <v>-2.5000000000000001E-9</v>
      </c>
      <c r="R580">
        <f t="shared" si="75"/>
        <v>3.8600000000000002E-8</v>
      </c>
      <c r="S580">
        <f t="shared" si="76"/>
        <v>-2.36E-8</v>
      </c>
      <c r="T580">
        <f t="shared" si="77"/>
        <v>-3.8600000000000002E-8</v>
      </c>
      <c r="V580">
        <f t="shared" ref="V580:V643" si="78">IF(ISNUMBER(G580),G580-L580,"")</f>
        <v>4.3000000000000005E-9</v>
      </c>
      <c r="W580">
        <f t="shared" ref="W580:W643" si="79">IF(ISNUMBER(H580),H580-M580,"")</f>
        <v>-5.3100000000000006E-8</v>
      </c>
      <c r="X580">
        <f t="shared" ref="X580:X643" si="80">IF(ISNUMBER(I580),I580-N580,"")</f>
        <v>4.1899999999999998E-8</v>
      </c>
      <c r="Y580">
        <f t="shared" ref="Y580:Y643" si="81">IF(ISNUMBER(J580),J580-O580,"")</f>
        <v>5.3100000000000006E-8</v>
      </c>
    </row>
    <row r="581" spans="1:25" x14ac:dyDescent="0.2">
      <c r="A581" t="s">
        <v>558</v>
      </c>
      <c r="B581" s="1">
        <v>4.3999999999999997E-9</v>
      </c>
      <c r="C581" s="1">
        <v>-2.88E-8</v>
      </c>
      <c r="D581" s="1">
        <v>5.5199999999999998E-8</v>
      </c>
      <c r="E581" s="1">
        <v>5.5199999999999998E-8</v>
      </c>
      <c r="G581" s="1">
        <v>8.0000000000000003E-10</v>
      </c>
      <c r="H581">
        <v>0</v>
      </c>
      <c r="I581" s="1">
        <v>5.1200000000000002E-8</v>
      </c>
      <c r="J581" s="1">
        <v>5.1200000000000002E-8</v>
      </c>
      <c r="L581">
        <v>2.0000000000000001E-9</v>
      </c>
      <c r="M581">
        <v>-4.3999999999999997E-8</v>
      </c>
      <c r="N581" s="1">
        <v>4.4199999999999999E-8</v>
      </c>
      <c r="O581" s="1">
        <v>4.4199999999999999E-8</v>
      </c>
      <c r="Q581">
        <f t="shared" si="74"/>
        <v>3.5999999999999996E-9</v>
      </c>
      <c r="R581">
        <f t="shared" si="75"/>
        <v>-2.88E-8</v>
      </c>
      <c r="S581">
        <f t="shared" si="76"/>
        <v>3.9999999999999961E-9</v>
      </c>
      <c r="T581">
        <f t="shared" si="77"/>
        <v>3.9999999999999961E-9</v>
      </c>
      <c r="V581">
        <f t="shared" si="78"/>
        <v>-1.2E-9</v>
      </c>
      <c r="W581">
        <f t="shared" si="79"/>
        <v>4.3999999999999997E-8</v>
      </c>
      <c r="X581">
        <f t="shared" si="80"/>
        <v>7.0000000000000031E-9</v>
      </c>
      <c r="Y581">
        <f t="shared" si="81"/>
        <v>7.0000000000000031E-9</v>
      </c>
    </row>
    <row r="582" spans="1:25" x14ac:dyDescent="0.2">
      <c r="A582" t="s">
        <v>559</v>
      </c>
      <c r="B582" s="1">
        <v>8.5E-9</v>
      </c>
      <c r="C582" s="1">
        <v>-4.2699999999999999E-8</v>
      </c>
      <c r="D582" s="1">
        <v>4.2400000000000002E-8</v>
      </c>
      <c r="E582" s="1">
        <v>4.2699999999999999E-8</v>
      </c>
      <c r="G582" s="1">
        <v>2.6300000000000001E-8</v>
      </c>
      <c r="H582" s="1">
        <v>-2.1500000000000001E-7</v>
      </c>
      <c r="I582" s="1">
        <v>2.3200000000000001E-7</v>
      </c>
      <c r="J582" s="1">
        <v>2.3200000000000001E-7</v>
      </c>
      <c r="L582">
        <v>4.0000000000000002E-9</v>
      </c>
      <c r="M582" s="1">
        <v>-3.1300000000000002E-8</v>
      </c>
      <c r="N582" s="1">
        <v>4.4700000000000003E-8</v>
      </c>
      <c r="O582" s="1">
        <v>4.4700000000000003E-8</v>
      </c>
      <c r="Q582">
        <f t="shared" si="74"/>
        <v>-1.7800000000000001E-8</v>
      </c>
      <c r="R582">
        <f t="shared" si="75"/>
        <v>1.723E-7</v>
      </c>
      <c r="S582">
        <f t="shared" si="76"/>
        <v>-1.896E-7</v>
      </c>
      <c r="T582">
        <f t="shared" si="77"/>
        <v>-1.8930000000000001E-7</v>
      </c>
      <c r="V582">
        <f t="shared" si="78"/>
        <v>2.2300000000000001E-8</v>
      </c>
      <c r="W582">
        <f t="shared" si="79"/>
        <v>-1.8370000000000001E-7</v>
      </c>
      <c r="X582">
        <f t="shared" si="80"/>
        <v>1.8730000000000002E-7</v>
      </c>
      <c r="Y582">
        <f t="shared" si="81"/>
        <v>1.8730000000000002E-7</v>
      </c>
    </row>
    <row r="583" spans="1:25" x14ac:dyDescent="0.2">
      <c r="A583" t="s">
        <v>560</v>
      </c>
      <c r="B583">
        <v>0</v>
      </c>
      <c r="C583">
        <v>0</v>
      </c>
      <c r="D583">
        <v>0</v>
      </c>
      <c r="E583">
        <v>0</v>
      </c>
      <c r="G583">
        <v>0</v>
      </c>
      <c r="H583">
        <v>0</v>
      </c>
      <c r="I583">
        <v>0</v>
      </c>
      <c r="J583">
        <v>0</v>
      </c>
      <c r="L583">
        <v>0</v>
      </c>
      <c r="M583">
        <v>0</v>
      </c>
      <c r="N583">
        <v>0</v>
      </c>
      <c r="O583">
        <v>0</v>
      </c>
      <c r="Q583">
        <f t="shared" si="74"/>
        <v>0</v>
      </c>
      <c r="R583">
        <f t="shared" si="75"/>
        <v>0</v>
      </c>
      <c r="S583">
        <f t="shared" si="76"/>
        <v>0</v>
      </c>
      <c r="T583">
        <f t="shared" si="77"/>
        <v>0</v>
      </c>
      <c r="V583">
        <f t="shared" si="78"/>
        <v>0</v>
      </c>
      <c r="W583">
        <f t="shared" si="79"/>
        <v>0</v>
      </c>
      <c r="X583">
        <f t="shared" si="80"/>
        <v>0</v>
      </c>
      <c r="Y583">
        <f t="shared" si="81"/>
        <v>0</v>
      </c>
    </row>
    <row r="584" spans="1:25" x14ac:dyDescent="0.2">
      <c r="A584" t="s">
        <v>561</v>
      </c>
      <c r="B584">
        <v>2E-8</v>
      </c>
      <c r="C584" s="1">
        <v>-5.47E-8</v>
      </c>
      <c r="D584" s="1">
        <v>5.3300000000000001E-8</v>
      </c>
      <c r="E584" s="1">
        <v>5.47E-8</v>
      </c>
      <c r="G584" s="1">
        <v>1.22E-8</v>
      </c>
      <c r="H584" s="1">
        <v>-5.3300000000000001E-8</v>
      </c>
      <c r="I584" s="1">
        <v>8.35E-8</v>
      </c>
      <c r="J584" s="1">
        <v>8.35E-8</v>
      </c>
      <c r="L584">
        <v>1.0999999999999999E-8</v>
      </c>
      <c r="M584">
        <v>-5.5000000000000003E-8</v>
      </c>
      <c r="N584" s="1">
        <v>4.06E-8</v>
      </c>
      <c r="O584">
        <v>5.5000000000000003E-8</v>
      </c>
      <c r="Q584">
        <f t="shared" si="74"/>
        <v>7.8000000000000004E-9</v>
      </c>
      <c r="R584">
        <f t="shared" si="75"/>
        <v>-1.3999999999999993E-9</v>
      </c>
      <c r="S584">
        <f t="shared" si="76"/>
        <v>-3.0199999999999999E-8</v>
      </c>
      <c r="T584">
        <f t="shared" si="77"/>
        <v>-2.88E-8</v>
      </c>
      <c r="V584">
        <f t="shared" si="78"/>
        <v>1.2000000000000008E-9</v>
      </c>
      <c r="W584">
        <f t="shared" si="79"/>
        <v>1.700000000000002E-9</v>
      </c>
      <c r="X584">
        <f t="shared" si="80"/>
        <v>4.29E-8</v>
      </c>
      <c r="Y584">
        <f t="shared" si="81"/>
        <v>2.8499999999999997E-8</v>
      </c>
    </row>
    <row r="585" spans="1:25" x14ac:dyDescent="0.2">
      <c r="A585" t="s">
        <v>562</v>
      </c>
      <c r="B585">
        <v>0</v>
      </c>
      <c r="C585">
        <v>0</v>
      </c>
      <c r="D585">
        <v>0</v>
      </c>
      <c r="E585">
        <v>0</v>
      </c>
      <c r="G585">
        <v>0</v>
      </c>
      <c r="H585">
        <v>0</v>
      </c>
      <c r="I585">
        <v>0</v>
      </c>
      <c r="J585">
        <v>0</v>
      </c>
      <c r="L585">
        <v>0</v>
      </c>
      <c r="M585">
        <v>0</v>
      </c>
      <c r="N585">
        <v>0</v>
      </c>
      <c r="O585">
        <v>0</v>
      </c>
      <c r="Q585">
        <f t="shared" si="74"/>
        <v>0</v>
      </c>
      <c r="R585">
        <f t="shared" si="75"/>
        <v>0</v>
      </c>
      <c r="S585">
        <f t="shared" si="76"/>
        <v>0</v>
      </c>
      <c r="T585">
        <f t="shared" si="77"/>
        <v>0</v>
      </c>
      <c r="V585">
        <f t="shared" si="78"/>
        <v>0</v>
      </c>
      <c r="W585">
        <f t="shared" si="79"/>
        <v>0</v>
      </c>
      <c r="X585">
        <f t="shared" si="80"/>
        <v>0</v>
      </c>
      <c r="Y585">
        <f t="shared" si="81"/>
        <v>0</v>
      </c>
    </row>
    <row r="586" spans="1:25" x14ac:dyDescent="0.2">
      <c r="A586" t="s">
        <v>563</v>
      </c>
      <c r="B586" s="1">
        <v>1.9700000000000001E-8</v>
      </c>
      <c r="C586">
        <v>-4.8E-8</v>
      </c>
      <c r="D586" s="1">
        <v>4.43E-8</v>
      </c>
      <c r="E586">
        <v>4.8E-8</v>
      </c>
      <c r="G586">
        <v>2.4999999999999999E-8</v>
      </c>
      <c r="H586" s="1">
        <v>-5.7100000000000002E-8</v>
      </c>
      <c r="I586" s="1">
        <v>5.25E-8</v>
      </c>
      <c r="J586" s="1">
        <v>5.7100000000000002E-8</v>
      </c>
      <c r="L586" s="1">
        <v>2.0100000000000001E-8</v>
      </c>
      <c r="M586" s="1">
        <v>-4.8599999999999998E-8</v>
      </c>
      <c r="N586">
        <v>5.2000000000000002E-8</v>
      </c>
      <c r="O586">
        <v>5.2000000000000002E-8</v>
      </c>
      <c r="Q586">
        <f t="shared" si="74"/>
        <v>-5.2999999999999978E-9</v>
      </c>
      <c r="R586">
        <f t="shared" si="75"/>
        <v>9.1000000000000021E-9</v>
      </c>
      <c r="S586">
        <f t="shared" si="76"/>
        <v>-8.2000000000000006E-9</v>
      </c>
      <c r="T586">
        <f t="shared" si="77"/>
        <v>-9.1000000000000021E-9</v>
      </c>
      <c r="V586">
        <f t="shared" si="78"/>
        <v>4.8999999999999976E-9</v>
      </c>
      <c r="W586">
        <f t="shared" si="79"/>
        <v>-8.5000000000000033E-9</v>
      </c>
      <c r="X586">
        <f t="shared" si="80"/>
        <v>4.9999999999999786E-10</v>
      </c>
      <c r="Y586">
        <f t="shared" si="81"/>
        <v>5.0999999999999993E-9</v>
      </c>
    </row>
    <row r="587" spans="1:25" x14ac:dyDescent="0.2">
      <c r="A587" t="s">
        <v>564</v>
      </c>
      <c r="B587" s="1">
        <v>2.14E-8</v>
      </c>
      <c r="C587" s="1">
        <v>-4.4799999999999997E-8</v>
      </c>
      <c r="D587" s="1">
        <v>4.7600000000000003E-8</v>
      </c>
      <c r="E587" s="1">
        <v>4.7600000000000003E-8</v>
      </c>
      <c r="G587" s="1">
        <v>4.9399999999999999E-8</v>
      </c>
      <c r="H587" s="1">
        <v>-1.4600000000000001E-7</v>
      </c>
      <c r="I587" s="1">
        <v>1.1000000000000001E-7</v>
      </c>
      <c r="J587" s="1">
        <v>1.4600000000000001E-7</v>
      </c>
      <c r="L587" s="1">
        <v>2.3099999999999998E-8</v>
      </c>
      <c r="M587" s="1">
        <v>-5.0600000000000003E-8</v>
      </c>
      <c r="N587" s="1">
        <v>5.6599999999999997E-8</v>
      </c>
      <c r="O587" s="1">
        <v>5.6599999999999997E-8</v>
      </c>
      <c r="Q587">
        <f t="shared" si="74"/>
        <v>-2.7999999999999999E-8</v>
      </c>
      <c r="R587">
        <f t="shared" si="75"/>
        <v>1.0120000000000001E-7</v>
      </c>
      <c r="S587">
        <f t="shared" si="76"/>
        <v>-6.2400000000000003E-8</v>
      </c>
      <c r="T587">
        <f t="shared" si="77"/>
        <v>-9.8400000000000008E-8</v>
      </c>
      <c r="V587">
        <f t="shared" si="78"/>
        <v>2.6300000000000001E-8</v>
      </c>
      <c r="W587">
        <f t="shared" si="79"/>
        <v>-9.5400000000000007E-8</v>
      </c>
      <c r="X587">
        <f t="shared" si="80"/>
        <v>5.3400000000000008E-8</v>
      </c>
      <c r="Y587">
        <f t="shared" si="81"/>
        <v>8.940000000000002E-8</v>
      </c>
    </row>
    <row r="588" spans="1:25" x14ac:dyDescent="0.2">
      <c r="A588" t="s">
        <v>565</v>
      </c>
      <c r="B588" s="1">
        <v>2.0500000000000002E-8</v>
      </c>
      <c r="C588" s="1">
        <v>-4.2400000000000002E-8</v>
      </c>
      <c r="D588" s="1">
        <v>4.1899999999999998E-8</v>
      </c>
      <c r="E588" s="1">
        <v>4.2400000000000002E-8</v>
      </c>
      <c r="G588" s="1">
        <v>4.8599999999999998E-8</v>
      </c>
      <c r="H588">
        <v>-1.24E-7</v>
      </c>
      <c r="I588">
        <v>1.29E-7</v>
      </c>
      <c r="J588">
        <v>1.29E-7</v>
      </c>
      <c r="L588" s="1">
        <v>2.3099999999999998E-8</v>
      </c>
      <c r="M588" s="1">
        <v>-4.9800000000000003E-8</v>
      </c>
      <c r="N588">
        <v>4.1999999999999999E-8</v>
      </c>
      <c r="O588" s="1">
        <v>4.9800000000000003E-8</v>
      </c>
      <c r="Q588">
        <f t="shared" si="74"/>
        <v>-2.8099999999999997E-8</v>
      </c>
      <c r="R588">
        <f t="shared" si="75"/>
        <v>8.159999999999999E-8</v>
      </c>
      <c r="S588">
        <f t="shared" si="76"/>
        <v>-8.7100000000000006E-8</v>
      </c>
      <c r="T588">
        <f t="shared" si="77"/>
        <v>-8.6599999999999995E-8</v>
      </c>
      <c r="V588">
        <f t="shared" si="78"/>
        <v>2.55E-8</v>
      </c>
      <c r="W588">
        <f t="shared" si="79"/>
        <v>-7.4199999999999989E-8</v>
      </c>
      <c r="X588">
        <f t="shared" si="80"/>
        <v>8.6999999999999998E-8</v>
      </c>
      <c r="Y588">
        <f t="shared" si="81"/>
        <v>7.9199999999999995E-8</v>
      </c>
    </row>
    <row r="589" spans="1:25" x14ac:dyDescent="0.2">
      <c r="A589" t="s">
        <v>566</v>
      </c>
      <c r="B589" s="1">
        <v>1.9399999999999998E-8</v>
      </c>
      <c r="C589" s="1">
        <v>-5.62E-8</v>
      </c>
      <c r="D589" s="1">
        <v>4.3299999999999997E-8</v>
      </c>
      <c r="E589" s="1">
        <v>5.62E-8</v>
      </c>
      <c r="G589" s="1">
        <v>1.92E-8</v>
      </c>
      <c r="H589" s="1">
        <v>-4.7699999999999997E-8</v>
      </c>
      <c r="I589" s="1">
        <v>4.73E-8</v>
      </c>
      <c r="J589" s="1">
        <v>4.7699999999999997E-8</v>
      </c>
      <c r="L589" s="1">
        <v>2.29E-8</v>
      </c>
      <c r="M589" s="1">
        <v>-5.2199999999999998E-8</v>
      </c>
      <c r="N589" s="1">
        <v>4.9600000000000001E-8</v>
      </c>
      <c r="O589" s="1">
        <v>5.2199999999999998E-8</v>
      </c>
      <c r="Q589">
        <f t="shared" si="74"/>
        <v>1.9999999999999848E-10</v>
      </c>
      <c r="R589">
        <f t="shared" si="75"/>
        <v>-8.5000000000000033E-9</v>
      </c>
      <c r="S589">
        <f t="shared" si="76"/>
        <v>-4.0000000000000027E-9</v>
      </c>
      <c r="T589">
        <f t="shared" si="77"/>
        <v>8.5000000000000033E-9</v>
      </c>
      <c r="V589">
        <f t="shared" si="78"/>
        <v>-3.7E-9</v>
      </c>
      <c r="W589">
        <f t="shared" si="79"/>
        <v>4.5000000000000006E-9</v>
      </c>
      <c r="X589">
        <f t="shared" si="80"/>
        <v>-2.3000000000000007E-9</v>
      </c>
      <c r="Y589">
        <f t="shared" si="81"/>
        <v>-4.5000000000000006E-9</v>
      </c>
    </row>
    <row r="590" spans="1:25" x14ac:dyDescent="0.2">
      <c r="A590" t="s">
        <v>567</v>
      </c>
      <c r="B590" s="1">
        <v>2.37E-8</v>
      </c>
      <c r="C590" s="1">
        <v>-4.1799999999999997E-8</v>
      </c>
      <c r="D590" s="1">
        <v>4.8599999999999998E-8</v>
      </c>
      <c r="E590" s="1">
        <v>4.8599999999999998E-8</v>
      </c>
      <c r="G590" s="1">
        <v>2.8600000000000001E-8</v>
      </c>
      <c r="H590">
        <v>-7.4000000000000001E-8</v>
      </c>
      <c r="I590" s="1">
        <v>8.2100000000000001E-8</v>
      </c>
      <c r="J590" s="1">
        <v>8.2100000000000001E-8</v>
      </c>
      <c r="L590" s="1">
        <v>2.2600000000000001E-8</v>
      </c>
      <c r="M590" s="1">
        <v>-4.8900000000000001E-8</v>
      </c>
      <c r="N590" s="1">
        <v>5.62E-8</v>
      </c>
      <c r="O590" s="1">
        <v>5.62E-8</v>
      </c>
      <c r="Q590">
        <f t="shared" si="74"/>
        <v>-4.9000000000000009E-9</v>
      </c>
      <c r="R590">
        <f t="shared" si="75"/>
        <v>3.2200000000000004E-8</v>
      </c>
      <c r="S590">
        <f t="shared" si="76"/>
        <v>-3.3500000000000002E-8</v>
      </c>
      <c r="T590">
        <f t="shared" si="77"/>
        <v>-3.3500000000000002E-8</v>
      </c>
      <c r="V590">
        <f t="shared" si="78"/>
        <v>6.0000000000000008E-9</v>
      </c>
      <c r="W590">
        <f t="shared" si="79"/>
        <v>-2.51E-8</v>
      </c>
      <c r="X590">
        <f t="shared" si="80"/>
        <v>2.59E-8</v>
      </c>
      <c r="Y590">
        <f t="shared" si="81"/>
        <v>2.59E-8</v>
      </c>
    </row>
    <row r="591" spans="1:25" x14ac:dyDescent="0.2">
      <c r="A591" t="s">
        <v>568</v>
      </c>
      <c r="B591">
        <v>0</v>
      </c>
      <c r="C591">
        <v>0</v>
      </c>
      <c r="D591">
        <v>0</v>
      </c>
      <c r="E591">
        <v>0</v>
      </c>
      <c r="G591" s="1">
        <v>2.8600000000000001E-8</v>
      </c>
      <c r="H591">
        <v>-9.2000000000000003E-8</v>
      </c>
      <c r="I591" s="1">
        <v>9.0100000000000006E-8</v>
      </c>
      <c r="J591">
        <v>9.2000000000000003E-8</v>
      </c>
      <c r="L591" s="1">
        <v>2.1500000000000001E-8</v>
      </c>
      <c r="M591" s="1">
        <v>-5.5799999999999997E-8</v>
      </c>
      <c r="N591" s="1">
        <v>4.9399999999999999E-8</v>
      </c>
      <c r="O591" s="1">
        <v>5.5799999999999997E-8</v>
      </c>
      <c r="Q591">
        <f t="shared" si="74"/>
        <v>-2.8600000000000001E-8</v>
      </c>
      <c r="R591">
        <f t="shared" si="75"/>
        <v>9.2000000000000003E-8</v>
      </c>
      <c r="S591">
        <f t="shared" si="76"/>
        <v>-9.0100000000000006E-8</v>
      </c>
      <c r="T591">
        <f t="shared" si="77"/>
        <v>-9.2000000000000003E-8</v>
      </c>
      <c r="V591">
        <f t="shared" si="78"/>
        <v>7.1000000000000007E-9</v>
      </c>
      <c r="W591">
        <f t="shared" si="79"/>
        <v>-3.6200000000000007E-8</v>
      </c>
      <c r="X591">
        <f t="shared" si="80"/>
        <v>4.0700000000000007E-8</v>
      </c>
      <c r="Y591">
        <f t="shared" si="81"/>
        <v>3.6200000000000007E-8</v>
      </c>
    </row>
    <row r="592" spans="1:25" x14ac:dyDescent="0.2">
      <c r="A592" t="s">
        <v>569</v>
      </c>
      <c r="B592" s="1">
        <v>6E-10</v>
      </c>
      <c r="C592">
        <v>0</v>
      </c>
      <c r="D592">
        <v>3.5000000000000002E-8</v>
      </c>
      <c r="E592">
        <v>3.5000000000000002E-8</v>
      </c>
      <c r="G592" s="1">
        <v>2.2999999999999999E-9</v>
      </c>
      <c r="H592">
        <v>0</v>
      </c>
      <c r="I592" s="1">
        <v>1.43E-7</v>
      </c>
      <c r="J592" s="1">
        <v>1.43E-7</v>
      </c>
      <c r="L592" s="1">
        <v>3E-10</v>
      </c>
      <c r="M592" s="1">
        <v>-1.5700000000000002E-8</v>
      </c>
      <c r="N592">
        <v>0</v>
      </c>
      <c r="O592" s="1">
        <v>1.5700000000000002E-8</v>
      </c>
      <c r="Q592">
        <f t="shared" si="74"/>
        <v>-1.6999999999999999E-9</v>
      </c>
      <c r="R592">
        <f t="shared" si="75"/>
        <v>0</v>
      </c>
      <c r="S592">
        <f t="shared" si="76"/>
        <v>-1.0799999999999999E-7</v>
      </c>
      <c r="T592">
        <f t="shared" si="77"/>
        <v>-1.0799999999999999E-7</v>
      </c>
      <c r="V592">
        <f t="shared" si="78"/>
        <v>1.9999999999999997E-9</v>
      </c>
      <c r="W592">
        <f t="shared" si="79"/>
        <v>1.5700000000000002E-8</v>
      </c>
      <c r="X592">
        <f t="shared" si="80"/>
        <v>1.43E-7</v>
      </c>
      <c r="Y592">
        <f t="shared" si="81"/>
        <v>1.2729999999999998E-7</v>
      </c>
    </row>
    <row r="593" spans="1:25" x14ac:dyDescent="0.2">
      <c r="A593" t="s">
        <v>570</v>
      </c>
      <c r="B593" s="1">
        <v>1E-10</v>
      </c>
      <c r="C593">
        <v>0</v>
      </c>
      <c r="D593" s="1">
        <v>8.9000000000000003E-9</v>
      </c>
      <c r="E593" s="1">
        <v>8.9000000000000003E-9</v>
      </c>
      <c r="G593" s="1">
        <v>3.3000000000000002E-9</v>
      </c>
      <c r="H593">
        <v>0</v>
      </c>
      <c r="I593" s="1">
        <v>2.03E-7</v>
      </c>
      <c r="J593" s="1">
        <v>2.03E-7</v>
      </c>
      <c r="L593" s="1">
        <v>3E-10</v>
      </c>
      <c r="M593">
        <v>-2.0999999999999999E-8</v>
      </c>
      <c r="N593">
        <v>0</v>
      </c>
      <c r="O593">
        <v>2.0999999999999999E-8</v>
      </c>
      <c r="Q593">
        <f t="shared" si="74"/>
        <v>-3.2000000000000001E-9</v>
      </c>
      <c r="R593">
        <f t="shared" si="75"/>
        <v>0</v>
      </c>
      <c r="S593">
        <f t="shared" si="76"/>
        <v>-1.941E-7</v>
      </c>
      <c r="T593">
        <f t="shared" si="77"/>
        <v>-1.941E-7</v>
      </c>
      <c r="V593">
        <f t="shared" si="78"/>
        <v>3.0000000000000004E-9</v>
      </c>
      <c r="W593">
        <f t="shared" si="79"/>
        <v>2.0999999999999999E-8</v>
      </c>
      <c r="X593">
        <f t="shared" si="80"/>
        <v>2.03E-7</v>
      </c>
      <c r="Y593">
        <f t="shared" si="81"/>
        <v>1.8200000000000002E-7</v>
      </c>
    </row>
    <row r="594" spans="1:25" x14ac:dyDescent="0.2">
      <c r="B594" t="s">
        <v>3</v>
      </c>
      <c r="C594" t="s">
        <v>4</v>
      </c>
      <c r="D594" t="s">
        <v>5</v>
      </c>
      <c r="E594" t="s">
        <v>6</v>
      </c>
      <c r="G594" t="s">
        <v>3</v>
      </c>
      <c r="H594" t="s">
        <v>4</v>
      </c>
      <c r="I594" t="s">
        <v>5</v>
      </c>
      <c r="J594" t="s">
        <v>6</v>
      </c>
      <c r="L594" t="s">
        <v>3</v>
      </c>
      <c r="M594" t="s">
        <v>4</v>
      </c>
      <c r="N594" t="s">
        <v>5</v>
      </c>
      <c r="O594" t="s">
        <v>6</v>
      </c>
      <c r="Q594" t="str">
        <f t="shared" si="74"/>
        <v/>
      </c>
      <c r="R594" t="str">
        <f t="shared" si="75"/>
        <v/>
      </c>
      <c r="S594" t="str">
        <f t="shared" si="76"/>
        <v/>
      </c>
      <c r="T594" t="str">
        <f t="shared" si="77"/>
        <v/>
      </c>
      <c r="V594" t="str">
        <f t="shared" si="78"/>
        <v/>
      </c>
      <c r="W594" t="str">
        <f t="shared" si="79"/>
        <v/>
      </c>
      <c r="X594" t="str">
        <f t="shared" si="80"/>
        <v/>
      </c>
      <c r="Y594" t="str">
        <f t="shared" si="81"/>
        <v/>
      </c>
    </row>
    <row r="595" spans="1:25" x14ac:dyDescent="0.2">
      <c r="A595" t="s">
        <v>571</v>
      </c>
      <c r="B595" s="1">
        <v>2.1600000000000002E-8</v>
      </c>
      <c r="C595" s="1">
        <v>-5.03E-8</v>
      </c>
      <c r="D595" s="1">
        <v>4.2699999999999999E-8</v>
      </c>
      <c r="E595" s="1">
        <v>5.03E-8</v>
      </c>
      <c r="G595" s="1">
        <v>5.84E-8</v>
      </c>
      <c r="H595">
        <v>-2.1E-7</v>
      </c>
      <c r="I595" s="1">
        <v>2.2000000000000001E-7</v>
      </c>
      <c r="J595" s="1">
        <v>2.2000000000000001E-7</v>
      </c>
      <c r="L595" s="1">
        <v>1.6499999999999999E-8</v>
      </c>
      <c r="M595" s="1">
        <v>-3.55E-8</v>
      </c>
      <c r="N595" s="1">
        <v>5.2700000000000002E-8</v>
      </c>
      <c r="O595" s="1">
        <v>5.2700000000000002E-8</v>
      </c>
      <c r="Q595">
        <f t="shared" si="74"/>
        <v>-3.6799999999999999E-8</v>
      </c>
      <c r="R595">
        <f t="shared" si="75"/>
        <v>1.5970000000000001E-7</v>
      </c>
      <c r="S595">
        <f t="shared" si="76"/>
        <v>-1.7730000000000001E-7</v>
      </c>
      <c r="T595">
        <f t="shared" si="77"/>
        <v>-1.6970000000000002E-7</v>
      </c>
      <c r="V595">
        <f t="shared" si="78"/>
        <v>4.1899999999999998E-8</v>
      </c>
      <c r="W595">
        <f t="shared" si="79"/>
        <v>-1.7450000000000001E-7</v>
      </c>
      <c r="X595">
        <f t="shared" si="80"/>
        <v>1.6730000000000002E-7</v>
      </c>
      <c r="Y595">
        <f t="shared" si="81"/>
        <v>1.6730000000000002E-7</v>
      </c>
    </row>
    <row r="596" spans="1:25" x14ac:dyDescent="0.2">
      <c r="A596" t="s">
        <v>572</v>
      </c>
      <c r="B596" s="1">
        <v>2.1000000000000002E-9</v>
      </c>
      <c r="C596">
        <v>-3.2999999999999998E-8</v>
      </c>
      <c r="D596" s="1">
        <v>3.0199999999999999E-8</v>
      </c>
      <c r="E596">
        <v>3.2999999999999998E-8</v>
      </c>
      <c r="G596" s="1">
        <v>4.9E-9</v>
      </c>
      <c r="H596" s="1">
        <v>-4.1899999999999998E-8</v>
      </c>
      <c r="I596" s="1">
        <v>8.6400000000000006E-8</v>
      </c>
      <c r="J596" s="1">
        <v>8.6400000000000006E-8</v>
      </c>
      <c r="L596" s="1">
        <v>1.6000000000000001E-9</v>
      </c>
      <c r="M596">
        <v>-3.5999999999999998E-8</v>
      </c>
      <c r="N596" s="1">
        <v>2.1200000000000001E-8</v>
      </c>
      <c r="O596">
        <v>3.5999999999999998E-8</v>
      </c>
      <c r="Q596">
        <f t="shared" si="74"/>
        <v>-2.7999999999999998E-9</v>
      </c>
      <c r="R596">
        <f t="shared" si="75"/>
        <v>8.9000000000000003E-9</v>
      </c>
      <c r="S596">
        <f t="shared" si="76"/>
        <v>-5.6200000000000007E-8</v>
      </c>
      <c r="T596">
        <f t="shared" si="77"/>
        <v>-5.3400000000000008E-8</v>
      </c>
      <c r="V596">
        <f t="shared" si="78"/>
        <v>3.2999999999999998E-9</v>
      </c>
      <c r="W596">
        <f t="shared" si="79"/>
        <v>-5.8999999999999999E-9</v>
      </c>
      <c r="X596">
        <f t="shared" si="80"/>
        <v>6.5200000000000001E-8</v>
      </c>
      <c r="Y596">
        <f t="shared" si="81"/>
        <v>5.0400000000000008E-8</v>
      </c>
    </row>
    <row r="597" spans="1:25" x14ac:dyDescent="0.2">
      <c r="A597" t="s">
        <v>573</v>
      </c>
      <c r="B597" s="1">
        <v>2.6000000000000001E-9</v>
      </c>
      <c r="C597" s="1">
        <v>-3.3099999999999999E-8</v>
      </c>
      <c r="D597" s="1">
        <v>1.2299999999999999E-8</v>
      </c>
      <c r="E597" s="1">
        <v>3.3099999999999999E-8</v>
      </c>
      <c r="G597">
        <v>1.0999999999999999E-8</v>
      </c>
      <c r="H597">
        <v>-1.8099999999999999E-7</v>
      </c>
      <c r="I597" s="1">
        <v>1.6500000000000001E-7</v>
      </c>
      <c r="J597">
        <v>1.8099999999999999E-7</v>
      </c>
      <c r="L597">
        <v>3E-9</v>
      </c>
      <c r="M597" s="1">
        <v>-4.0200000000000003E-8</v>
      </c>
      <c r="N597" s="1">
        <v>1.29E-8</v>
      </c>
      <c r="O597" s="1">
        <v>4.0200000000000003E-8</v>
      </c>
      <c r="Q597">
        <f t="shared" si="74"/>
        <v>-8.3999999999999991E-9</v>
      </c>
      <c r="R597">
        <f t="shared" si="75"/>
        <v>1.4789999999999999E-7</v>
      </c>
      <c r="S597">
        <f t="shared" si="76"/>
        <v>-1.5270000000000001E-7</v>
      </c>
      <c r="T597">
        <f t="shared" si="77"/>
        <v>-1.4789999999999999E-7</v>
      </c>
      <c r="V597">
        <f t="shared" si="78"/>
        <v>7.9999999999999988E-9</v>
      </c>
      <c r="W597">
        <f t="shared" si="79"/>
        <v>-1.4079999999999999E-7</v>
      </c>
      <c r="X597">
        <f t="shared" si="80"/>
        <v>1.5210000000000002E-7</v>
      </c>
      <c r="Y597">
        <f t="shared" si="81"/>
        <v>1.4079999999999999E-7</v>
      </c>
    </row>
    <row r="598" spans="1:25" x14ac:dyDescent="0.2">
      <c r="A598" t="s">
        <v>574</v>
      </c>
      <c r="B598" s="1">
        <v>2.1000000000000002E-9</v>
      </c>
      <c r="C598" s="1">
        <v>-3.84E-8</v>
      </c>
      <c r="D598" s="1">
        <v>6.4000000000000002E-9</v>
      </c>
      <c r="E598" s="1">
        <v>3.84E-8</v>
      </c>
      <c r="G598" s="1">
        <v>2.1200000000000001E-8</v>
      </c>
      <c r="H598" s="1">
        <v>-1.7599999999999999E-7</v>
      </c>
      <c r="I598" s="1">
        <v>2.0800000000000001E-7</v>
      </c>
      <c r="J598" s="1">
        <v>2.0800000000000001E-7</v>
      </c>
      <c r="L598">
        <v>2.0000000000000001E-9</v>
      </c>
      <c r="M598" s="1">
        <v>-7.0999999999999999E-9</v>
      </c>
      <c r="N598" s="1">
        <v>4.5400000000000003E-8</v>
      </c>
      <c r="O598" s="1">
        <v>4.5400000000000003E-8</v>
      </c>
      <c r="Q598">
        <f t="shared" si="74"/>
        <v>-1.9100000000000002E-8</v>
      </c>
      <c r="R598">
        <f t="shared" si="75"/>
        <v>1.3759999999999999E-7</v>
      </c>
      <c r="S598">
        <f t="shared" si="76"/>
        <v>-2.0160000000000001E-7</v>
      </c>
      <c r="T598">
        <f t="shared" si="77"/>
        <v>-1.6960000000000001E-7</v>
      </c>
      <c r="V598">
        <f t="shared" si="78"/>
        <v>1.92E-8</v>
      </c>
      <c r="W598">
        <f t="shared" si="79"/>
        <v>-1.6889999999999998E-7</v>
      </c>
      <c r="X598">
        <f t="shared" si="80"/>
        <v>1.6260000000000001E-7</v>
      </c>
      <c r="Y598">
        <f t="shared" si="81"/>
        <v>1.6260000000000001E-7</v>
      </c>
    </row>
    <row r="599" spans="1:25" x14ac:dyDescent="0.2">
      <c r="A599" t="s">
        <v>575</v>
      </c>
      <c r="B599" s="1">
        <v>6.6000000000000004E-9</v>
      </c>
      <c r="C599" s="1">
        <v>-5.0699999999999997E-8</v>
      </c>
      <c r="D599" s="1">
        <v>4.7500000000000002E-8</v>
      </c>
      <c r="E599" s="1">
        <v>5.0699999999999997E-8</v>
      </c>
      <c r="G599" s="1">
        <v>1.4899999999999999E-8</v>
      </c>
      <c r="H599" s="1">
        <v>-1.08E-7</v>
      </c>
      <c r="I599">
        <v>1.04E-7</v>
      </c>
      <c r="J599" s="1">
        <v>1.08E-7</v>
      </c>
      <c r="L599" s="1">
        <v>3.3000000000000002E-9</v>
      </c>
      <c r="M599" s="1">
        <v>-2.7599999999999999E-8</v>
      </c>
      <c r="N599" s="1">
        <v>3.3099999999999999E-8</v>
      </c>
      <c r="O599" s="1">
        <v>3.3099999999999999E-8</v>
      </c>
      <c r="Q599">
        <f t="shared" si="74"/>
        <v>-8.2999999999999982E-9</v>
      </c>
      <c r="R599">
        <f t="shared" si="75"/>
        <v>5.7300000000000004E-8</v>
      </c>
      <c r="S599">
        <f t="shared" si="76"/>
        <v>-5.6500000000000003E-8</v>
      </c>
      <c r="T599">
        <f t="shared" si="77"/>
        <v>-5.7300000000000004E-8</v>
      </c>
      <c r="V599">
        <f t="shared" si="78"/>
        <v>1.16E-8</v>
      </c>
      <c r="W599">
        <f t="shared" si="79"/>
        <v>-8.0400000000000005E-8</v>
      </c>
      <c r="X599">
        <f t="shared" si="80"/>
        <v>7.0900000000000006E-8</v>
      </c>
      <c r="Y599">
        <f t="shared" si="81"/>
        <v>7.4900000000000002E-8</v>
      </c>
    </row>
    <row r="600" spans="1:25" x14ac:dyDescent="0.2">
      <c r="A600" t="s">
        <v>576</v>
      </c>
      <c r="B600" s="1">
        <v>7.4999999999999993E-9</v>
      </c>
      <c r="C600" s="1">
        <v>-5.5799999999999997E-8</v>
      </c>
      <c r="D600" s="1">
        <v>4.5300000000000002E-8</v>
      </c>
      <c r="E600" s="1">
        <v>5.5799999999999997E-8</v>
      </c>
      <c r="G600" s="1">
        <v>9.5000000000000007E-9</v>
      </c>
      <c r="H600">
        <v>-1.02E-7</v>
      </c>
      <c r="I600">
        <v>1.3400000000000001E-7</v>
      </c>
      <c r="J600">
        <v>1.3400000000000001E-7</v>
      </c>
      <c r="L600">
        <v>6E-9</v>
      </c>
      <c r="M600" s="1">
        <v>-3.7300000000000003E-8</v>
      </c>
      <c r="N600">
        <v>4.9999999999999998E-8</v>
      </c>
      <c r="O600">
        <v>4.9999999999999998E-8</v>
      </c>
      <c r="Q600">
        <f t="shared" si="74"/>
        <v>-2.0000000000000014E-9</v>
      </c>
      <c r="R600">
        <f t="shared" si="75"/>
        <v>4.6200000000000003E-8</v>
      </c>
      <c r="S600">
        <f t="shared" si="76"/>
        <v>-8.8700000000000007E-8</v>
      </c>
      <c r="T600">
        <f t="shared" si="77"/>
        <v>-7.8200000000000012E-8</v>
      </c>
      <c r="V600">
        <f t="shared" si="78"/>
        <v>3.5000000000000007E-9</v>
      </c>
      <c r="W600">
        <f t="shared" si="79"/>
        <v>-6.469999999999999E-8</v>
      </c>
      <c r="X600">
        <f t="shared" si="80"/>
        <v>8.4000000000000011E-8</v>
      </c>
      <c r="Y600">
        <f t="shared" si="81"/>
        <v>8.4000000000000011E-8</v>
      </c>
    </row>
    <row r="601" spans="1:25" x14ac:dyDescent="0.2">
      <c r="A601" t="s">
        <v>577</v>
      </c>
      <c r="B601" s="1">
        <v>8.9000000000000003E-9</v>
      </c>
      <c r="C601">
        <v>-5.5000000000000003E-8</v>
      </c>
      <c r="D601" s="1">
        <v>3.92E-8</v>
      </c>
      <c r="E601">
        <v>5.5000000000000003E-8</v>
      </c>
      <c r="G601" s="1">
        <v>2.0599999999999999E-8</v>
      </c>
      <c r="H601" s="1">
        <v>-1.98E-7</v>
      </c>
      <c r="I601">
        <v>1.97E-7</v>
      </c>
      <c r="J601" s="1">
        <v>1.98E-7</v>
      </c>
      <c r="L601" s="1">
        <v>7.2E-9</v>
      </c>
      <c r="M601" s="1">
        <v>-5.03E-8</v>
      </c>
      <c r="N601">
        <v>3.8000000000000003E-8</v>
      </c>
      <c r="O601" s="1">
        <v>5.03E-8</v>
      </c>
      <c r="Q601">
        <f t="shared" si="74"/>
        <v>-1.1699999999999999E-8</v>
      </c>
      <c r="R601">
        <f t="shared" si="75"/>
        <v>1.43E-7</v>
      </c>
      <c r="S601">
        <f t="shared" si="76"/>
        <v>-1.578E-7</v>
      </c>
      <c r="T601">
        <f t="shared" si="77"/>
        <v>-1.43E-7</v>
      </c>
      <c r="V601">
        <f t="shared" si="78"/>
        <v>1.3399999999999999E-8</v>
      </c>
      <c r="W601">
        <f t="shared" si="79"/>
        <v>-1.4770000000000001E-7</v>
      </c>
      <c r="X601">
        <f t="shared" si="80"/>
        <v>1.5900000000000001E-7</v>
      </c>
      <c r="Y601">
        <f t="shared" si="81"/>
        <v>1.4770000000000001E-7</v>
      </c>
    </row>
    <row r="602" spans="1:25" x14ac:dyDescent="0.2">
      <c r="A602" t="s">
        <v>578</v>
      </c>
      <c r="B602" s="1">
        <v>1.1199999999999999E-8</v>
      </c>
      <c r="C602">
        <v>-3.5999999999999998E-8</v>
      </c>
      <c r="D602" s="1">
        <v>5.3400000000000002E-8</v>
      </c>
      <c r="E602" s="1">
        <v>5.3400000000000002E-8</v>
      </c>
      <c r="G602" s="1">
        <v>2.11E-8</v>
      </c>
      <c r="H602" s="1">
        <v>-1.73E-7</v>
      </c>
      <c r="I602" s="1">
        <v>1.8E-7</v>
      </c>
      <c r="J602" s="1">
        <v>1.8E-7</v>
      </c>
      <c r="L602" s="1">
        <v>6.7999999999999997E-9</v>
      </c>
      <c r="M602" s="1">
        <v>-5.1900000000000002E-8</v>
      </c>
      <c r="N602" s="1">
        <v>4.51E-8</v>
      </c>
      <c r="O602" s="1">
        <v>5.1900000000000002E-8</v>
      </c>
      <c r="Q602">
        <f t="shared" si="74"/>
        <v>-9.900000000000001E-9</v>
      </c>
      <c r="R602">
        <f t="shared" si="75"/>
        <v>1.37E-7</v>
      </c>
      <c r="S602">
        <f t="shared" si="76"/>
        <v>-1.2659999999999998E-7</v>
      </c>
      <c r="T602">
        <f t="shared" si="77"/>
        <v>-1.2659999999999998E-7</v>
      </c>
      <c r="V602">
        <f t="shared" si="78"/>
        <v>1.4300000000000001E-8</v>
      </c>
      <c r="W602">
        <f t="shared" si="79"/>
        <v>-1.2109999999999999E-7</v>
      </c>
      <c r="X602">
        <f t="shared" si="80"/>
        <v>1.349E-7</v>
      </c>
      <c r="Y602">
        <f t="shared" si="81"/>
        <v>1.2809999999999999E-7</v>
      </c>
    </row>
    <row r="603" spans="1:25" x14ac:dyDescent="0.2">
      <c r="A603" t="s">
        <v>579</v>
      </c>
      <c r="B603" s="1">
        <v>1.9799999999999999E-8</v>
      </c>
      <c r="C603" s="1">
        <v>-4.0200000000000003E-8</v>
      </c>
      <c r="D603" s="1">
        <v>5.0799999999999998E-8</v>
      </c>
      <c r="E603" s="1">
        <v>5.0799999999999998E-8</v>
      </c>
      <c r="G603" s="1">
        <v>2.2300000000000001E-8</v>
      </c>
      <c r="H603" s="1">
        <v>-9.4199999999999996E-8</v>
      </c>
      <c r="I603" s="1">
        <v>8.8699999999999994E-8</v>
      </c>
      <c r="J603" s="1">
        <v>9.4199999999999996E-8</v>
      </c>
      <c r="L603" s="1">
        <v>1.3399999999999999E-8</v>
      </c>
      <c r="M603" s="1">
        <v>-5.6400000000000002E-8</v>
      </c>
      <c r="N603" s="1">
        <v>4.8699999999999999E-8</v>
      </c>
      <c r="O603" s="1">
        <v>5.6400000000000002E-8</v>
      </c>
      <c r="Q603">
        <f t="shared" si="74"/>
        <v>-2.5000000000000025E-9</v>
      </c>
      <c r="R603">
        <f t="shared" si="75"/>
        <v>5.3999999999999994E-8</v>
      </c>
      <c r="S603">
        <f t="shared" si="76"/>
        <v>-3.7899999999999995E-8</v>
      </c>
      <c r="T603">
        <f t="shared" si="77"/>
        <v>-4.3399999999999998E-8</v>
      </c>
      <c r="V603">
        <f t="shared" si="78"/>
        <v>8.9000000000000019E-9</v>
      </c>
      <c r="W603">
        <f t="shared" si="79"/>
        <v>-3.7799999999999994E-8</v>
      </c>
      <c r="X603">
        <f t="shared" si="80"/>
        <v>3.9999999999999994E-8</v>
      </c>
      <c r="Y603">
        <f t="shared" si="81"/>
        <v>3.7799999999999994E-8</v>
      </c>
    </row>
    <row r="604" spans="1:25" x14ac:dyDescent="0.2">
      <c r="A604" t="s">
        <v>580</v>
      </c>
      <c r="B604">
        <v>0</v>
      </c>
      <c r="C604">
        <v>0</v>
      </c>
      <c r="D604">
        <v>0</v>
      </c>
      <c r="E604">
        <v>0</v>
      </c>
      <c r="G604">
        <v>0</v>
      </c>
      <c r="H604">
        <v>0</v>
      </c>
      <c r="I604">
        <v>0</v>
      </c>
      <c r="J604">
        <v>0</v>
      </c>
      <c r="L604">
        <v>0</v>
      </c>
      <c r="M604">
        <v>0</v>
      </c>
      <c r="N604">
        <v>0</v>
      </c>
      <c r="O604">
        <v>0</v>
      </c>
      <c r="Q604">
        <f t="shared" ref="Q604:Q667" si="82">IF(ISNUMBER(B604),B604-G604,"")</f>
        <v>0</v>
      </c>
      <c r="R604">
        <f t="shared" si="75"/>
        <v>0</v>
      </c>
      <c r="S604">
        <f t="shared" si="76"/>
        <v>0</v>
      </c>
      <c r="T604">
        <f t="shared" si="77"/>
        <v>0</v>
      </c>
      <c r="V604">
        <f t="shared" si="78"/>
        <v>0</v>
      </c>
      <c r="W604">
        <f t="shared" si="79"/>
        <v>0</v>
      </c>
      <c r="X604">
        <f t="shared" si="80"/>
        <v>0</v>
      </c>
      <c r="Y604">
        <f t="shared" si="81"/>
        <v>0</v>
      </c>
    </row>
    <row r="605" spans="1:25" x14ac:dyDescent="0.2">
      <c r="A605" t="s">
        <v>581</v>
      </c>
      <c r="B605" s="1">
        <v>1.89E-8</v>
      </c>
      <c r="C605" s="1">
        <v>-5.0500000000000002E-8</v>
      </c>
      <c r="D605">
        <v>4.6000000000000002E-8</v>
      </c>
      <c r="E605" s="1">
        <v>5.0500000000000002E-8</v>
      </c>
      <c r="G605" s="1">
        <v>5.5899999999999998E-8</v>
      </c>
      <c r="H605" s="1">
        <v>-1.7700000000000001E-7</v>
      </c>
      <c r="I605" s="1">
        <v>1.5300000000000001E-7</v>
      </c>
      <c r="J605" s="1">
        <v>1.7700000000000001E-7</v>
      </c>
      <c r="L605" s="1">
        <v>2.2700000000000001E-8</v>
      </c>
      <c r="M605" s="1">
        <v>-5.5199999999999998E-8</v>
      </c>
      <c r="N605" s="1">
        <v>5.0699999999999997E-8</v>
      </c>
      <c r="O605" s="1">
        <v>5.5199999999999998E-8</v>
      </c>
      <c r="Q605">
        <f t="shared" si="82"/>
        <v>-3.7E-8</v>
      </c>
      <c r="R605">
        <f t="shared" si="75"/>
        <v>1.265E-7</v>
      </c>
      <c r="S605">
        <f t="shared" si="76"/>
        <v>-1.0700000000000001E-7</v>
      </c>
      <c r="T605">
        <f t="shared" si="77"/>
        <v>-1.265E-7</v>
      </c>
      <c r="V605">
        <f t="shared" si="78"/>
        <v>3.3199999999999993E-8</v>
      </c>
      <c r="W605">
        <f t="shared" si="79"/>
        <v>-1.2180000000000002E-7</v>
      </c>
      <c r="X605">
        <f t="shared" si="80"/>
        <v>1.0230000000000001E-7</v>
      </c>
      <c r="Y605">
        <f t="shared" si="81"/>
        <v>1.2180000000000002E-7</v>
      </c>
    </row>
    <row r="606" spans="1:25" x14ac:dyDescent="0.2">
      <c r="A606" t="s">
        <v>582</v>
      </c>
      <c r="B606">
        <v>0</v>
      </c>
      <c r="C606">
        <v>0</v>
      </c>
      <c r="D606">
        <v>0</v>
      </c>
      <c r="E606">
        <v>0</v>
      </c>
      <c r="G606">
        <v>0</v>
      </c>
      <c r="H606">
        <v>0</v>
      </c>
      <c r="I606">
        <v>0</v>
      </c>
      <c r="J606">
        <v>0</v>
      </c>
      <c r="L606">
        <v>0</v>
      </c>
      <c r="M606">
        <v>0</v>
      </c>
      <c r="N606">
        <v>0</v>
      </c>
      <c r="O606">
        <v>0</v>
      </c>
      <c r="Q606">
        <f t="shared" si="82"/>
        <v>0</v>
      </c>
      <c r="R606">
        <f t="shared" si="75"/>
        <v>0</v>
      </c>
      <c r="S606">
        <f t="shared" si="76"/>
        <v>0</v>
      </c>
      <c r="T606">
        <f t="shared" si="77"/>
        <v>0</v>
      </c>
      <c r="V606">
        <f t="shared" si="78"/>
        <v>0</v>
      </c>
      <c r="W606">
        <f t="shared" si="79"/>
        <v>0</v>
      </c>
      <c r="X606">
        <f t="shared" si="80"/>
        <v>0</v>
      </c>
      <c r="Y606">
        <f t="shared" si="81"/>
        <v>0</v>
      </c>
    </row>
    <row r="607" spans="1:25" x14ac:dyDescent="0.2">
      <c r="A607" t="s">
        <v>583</v>
      </c>
      <c r="B607" s="1">
        <v>2.3099999999999998E-8</v>
      </c>
      <c r="C607" s="1">
        <v>-4.4600000000000002E-8</v>
      </c>
      <c r="D607">
        <v>5.2999999999999998E-8</v>
      </c>
      <c r="E607">
        <v>5.2999999999999998E-8</v>
      </c>
      <c r="G607" s="1">
        <v>2.51E-8</v>
      </c>
      <c r="H607" s="1">
        <v>-6.6699999999999995E-8</v>
      </c>
      <c r="I607" s="1">
        <v>4.8400000000000003E-8</v>
      </c>
      <c r="J607" s="1">
        <v>6.6699999999999995E-8</v>
      </c>
      <c r="L607" s="1">
        <v>2.0899999999999999E-8</v>
      </c>
      <c r="M607" s="1">
        <v>-4.6900000000000003E-8</v>
      </c>
      <c r="N607" s="1">
        <v>4.95E-8</v>
      </c>
      <c r="O607" s="1">
        <v>4.95E-8</v>
      </c>
      <c r="Q607">
        <f t="shared" si="82"/>
        <v>-2.0000000000000014E-9</v>
      </c>
      <c r="R607">
        <f t="shared" si="75"/>
        <v>2.2099999999999993E-8</v>
      </c>
      <c r="S607">
        <f t="shared" si="76"/>
        <v>4.5999999999999949E-9</v>
      </c>
      <c r="T607">
        <f t="shared" si="77"/>
        <v>-1.3699999999999997E-8</v>
      </c>
      <c r="V607">
        <f t="shared" si="78"/>
        <v>4.2000000000000012E-9</v>
      </c>
      <c r="W607">
        <f t="shared" si="79"/>
        <v>-1.9799999999999992E-8</v>
      </c>
      <c r="X607">
        <f t="shared" si="80"/>
        <v>-1.0999999999999966E-9</v>
      </c>
      <c r="Y607">
        <f t="shared" si="81"/>
        <v>1.7199999999999995E-8</v>
      </c>
    </row>
    <row r="608" spans="1:25" x14ac:dyDescent="0.2">
      <c r="A608" t="s">
        <v>584</v>
      </c>
      <c r="B608" s="1">
        <v>2.22E-8</v>
      </c>
      <c r="C608" s="1">
        <v>-4.9700000000000002E-8</v>
      </c>
      <c r="D608" s="1">
        <v>5.1499999999999998E-8</v>
      </c>
      <c r="E608" s="1">
        <v>5.1499999999999998E-8</v>
      </c>
      <c r="G608" s="1">
        <v>2.4500000000000001E-8</v>
      </c>
      <c r="H608" s="1">
        <v>-6.9899999999999997E-8</v>
      </c>
      <c r="I608" s="1">
        <v>4.4199999999999999E-8</v>
      </c>
      <c r="J608" s="1">
        <v>6.9899999999999997E-8</v>
      </c>
      <c r="L608" s="1">
        <v>2.1200000000000001E-8</v>
      </c>
      <c r="M608" s="1">
        <v>-4.6800000000000002E-8</v>
      </c>
      <c r="N608" s="1">
        <v>4.5300000000000002E-8</v>
      </c>
      <c r="O608" s="1">
        <v>4.6800000000000002E-8</v>
      </c>
      <c r="Q608">
        <f t="shared" si="82"/>
        <v>-2.3000000000000007E-9</v>
      </c>
      <c r="R608">
        <f t="shared" si="75"/>
        <v>2.0199999999999996E-8</v>
      </c>
      <c r="S608">
        <f t="shared" si="76"/>
        <v>7.2999999999999992E-9</v>
      </c>
      <c r="T608">
        <f t="shared" si="77"/>
        <v>-1.8399999999999999E-8</v>
      </c>
      <c r="V608">
        <f t="shared" si="78"/>
        <v>3.2999999999999998E-9</v>
      </c>
      <c r="W608">
        <f t="shared" si="79"/>
        <v>-2.3099999999999995E-8</v>
      </c>
      <c r="X608">
        <f t="shared" si="80"/>
        <v>-1.1000000000000032E-9</v>
      </c>
      <c r="Y608">
        <f t="shared" si="81"/>
        <v>2.3099999999999995E-8</v>
      </c>
    </row>
    <row r="609" spans="1:25" x14ac:dyDescent="0.2">
      <c r="A609" t="s">
        <v>585</v>
      </c>
      <c r="B609" s="1">
        <v>1.9700000000000001E-8</v>
      </c>
      <c r="C609">
        <v>-4.6999999999999997E-8</v>
      </c>
      <c r="D609" s="1">
        <v>4.4600000000000002E-8</v>
      </c>
      <c r="E609">
        <v>4.6999999999999997E-8</v>
      </c>
      <c r="G609" s="1">
        <v>4.5200000000000001E-8</v>
      </c>
      <c r="H609" s="1">
        <v>-1.09E-7</v>
      </c>
      <c r="I609" s="1">
        <v>1.4600000000000001E-7</v>
      </c>
      <c r="J609" s="1">
        <v>1.4600000000000001E-7</v>
      </c>
      <c r="L609" s="1">
        <v>2.37E-8</v>
      </c>
      <c r="M609">
        <v>-5.5999999999999999E-8</v>
      </c>
      <c r="N609" s="1">
        <v>4.2200000000000001E-8</v>
      </c>
      <c r="O609">
        <v>5.5999999999999999E-8</v>
      </c>
      <c r="Q609">
        <f t="shared" si="82"/>
        <v>-2.55E-8</v>
      </c>
      <c r="R609">
        <f t="shared" si="75"/>
        <v>6.1999999999999999E-8</v>
      </c>
      <c r="S609">
        <f t="shared" si="76"/>
        <v>-1.0140000000000001E-7</v>
      </c>
      <c r="T609">
        <f t="shared" si="77"/>
        <v>-9.9000000000000013E-8</v>
      </c>
      <c r="V609">
        <f t="shared" si="78"/>
        <v>2.1500000000000001E-8</v>
      </c>
      <c r="W609">
        <f t="shared" si="79"/>
        <v>-5.2999999999999998E-8</v>
      </c>
      <c r="X609">
        <f t="shared" si="80"/>
        <v>1.0380000000000002E-7</v>
      </c>
      <c r="Y609">
        <f t="shared" si="81"/>
        <v>9.0000000000000012E-8</v>
      </c>
    </row>
    <row r="610" spans="1:25" x14ac:dyDescent="0.2">
      <c r="A610" t="s">
        <v>586</v>
      </c>
      <c r="B610" s="1">
        <v>2.5699999999999999E-8</v>
      </c>
      <c r="C610" s="1">
        <v>-5.1100000000000001E-8</v>
      </c>
      <c r="D610" s="1">
        <v>5.6300000000000001E-8</v>
      </c>
      <c r="E610" s="1">
        <v>5.6300000000000001E-8</v>
      </c>
      <c r="G610" s="1">
        <v>2.0899999999999999E-8</v>
      </c>
      <c r="H610" s="1">
        <v>-9.0400000000000002E-8</v>
      </c>
      <c r="I610" s="1">
        <v>4.7400000000000001E-8</v>
      </c>
      <c r="J610" s="1">
        <v>9.0400000000000002E-8</v>
      </c>
      <c r="L610" s="1">
        <v>2.0199999999999999E-8</v>
      </c>
      <c r="M610" s="1">
        <v>-4.3900000000000003E-8</v>
      </c>
      <c r="N610" s="1">
        <v>5.1800000000000001E-8</v>
      </c>
      <c r="O610" s="1">
        <v>5.1800000000000001E-8</v>
      </c>
      <c r="Q610">
        <f t="shared" si="82"/>
        <v>4.8E-9</v>
      </c>
      <c r="R610">
        <f t="shared" si="75"/>
        <v>3.9300000000000001E-8</v>
      </c>
      <c r="S610">
        <f t="shared" si="76"/>
        <v>8.9000000000000003E-9</v>
      </c>
      <c r="T610">
        <f t="shared" si="77"/>
        <v>-3.4100000000000001E-8</v>
      </c>
      <c r="V610">
        <f t="shared" si="78"/>
        <v>6.9999999999999965E-10</v>
      </c>
      <c r="W610">
        <f t="shared" si="79"/>
        <v>-4.6499999999999999E-8</v>
      </c>
      <c r="X610">
        <f t="shared" si="80"/>
        <v>-4.3999999999999997E-9</v>
      </c>
      <c r="Y610">
        <f t="shared" si="81"/>
        <v>3.8600000000000002E-8</v>
      </c>
    </row>
    <row r="611" spans="1:25" x14ac:dyDescent="0.2">
      <c r="A611" t="s">
        <v>587</v>
      </c>
      <c r="B611" s="1">
        <v>2.14E-8</v>
      </c>
      <c r="C611" s="1">
        <v>-5.3300000000000001E-8</v>
      </c>
      <c r="D611" s="1">
        <v>5.8500000000000001E-8</v>
      </c>
      <c r="E611" s="1">
        <v>5.8500000000000001E-8</v>
      </c>
      <c r="G611" s="1">
        <v>3.4200000000000002E-8</v>
      </c>
      <c r="H611" s="1">
        <v>-7.2100000000000004E-8</v>
      </c>
      <c r="I611" s="1">
        <v>7.4200000000000003E-8</v>
      </c>
      <c r="J611" s="1">
        <v>7.4200000000000003E-8</v>
      </c>
      <c r="L611" s="1">
        <v>2.1699999999999999E-8</v>
      </c>
      <c r="M611" s="1">
        <v>-4.8300000000000002E-8</v>
      </c>
      <c r="N611" s="1">
        <v>5.76E-8</v>
      </c>
      <c r="O611" s="1">
        <v>5.76E-8</v>
      </c>
      <c r="Q611">
        <f t="shared" si="82"/>
        <v>-1.2800000000000002E-8</v>
      </c>
      <c r="R611">
        <f t="shared" si="75"/>
        <v>1.8800000000000003E-8</v>
      </c>
      <c r="S611">
        <f t="shared" si="76"/>
        <v>-1.5700000000000002E-8</v>
      </c>
      <c r="T611">
        <f t="shared" si="77"/>
        <v>-1.5700000000000002E-8</v>
      </c>
      <c r="V611">
        <f t="shared" si="78"/>
        <v>1.2500000000000003E-8</v>
      </c>
      <c r="W611">
        <f t="shared" si="79"/>
        <v>-2.3800000000000001E-8</v>
      </c>
      <c r="X611">
        <f t="shared" si="80"/>
        <v>1.6600000000000003E-8</v>
      </c>
      <c r="Y611">
        <f t="shared" si="81"/>
        <v>1.6600000000000003E-8</v>
      </c>
    </row>
    <row r="612" spans="1:25" x14ac:dyDescent="0.2">
      <c r="A612" t="s">
        <v>588</v>
      </c>
      <c r="B612">
        <v>0</v>
      </c>
      <c r="C612">
        <v>0</v>
      </c>
      <c r="D612">
        <v>0</v>
      </c>
      <c r="E612">
        <v>0</v>
      </c>
      <c r="G612" s="1">
        <v>3.3799999999999998E-8</v>
      </c>
      <c r="H612" s="1">
        <v>-8.7699999999999998E-8</v>
      </c>
      <c r="I612" s="1">
        <v>7.4499999999999999E-8</v>
      </c>
      <c r="J612" s="1">
        <v>8.7699999999999998E-8</v>
      </c>
      <c r="L612" s="1">
        <v>2.6400000000000001E-8</v>
      </c>
      <c r="M612" s="1">
        <v>-5.6099999999999999E-8</v>
      </c>
      <c r="N612" s="1">
        <v>5.3699999999999998E-8</v>
      </c>
      <c r="O612" s="1">
        <v>5.6099999999999999E-8</v>
      </c>
      <c r="Q612">
        <f t="shared" si="82"/>
        <v>-3.3799999999999998E-8</v>
      </c>
      <c r="R612">
        <f t="shared" si="75"/>
        <v>8.7699999999999998E-8</v>
      </c>
      <c r="S612">
        <f t="shared" si="76"/>
        <v>-7.4499999999999999E-8</v>
      </c>
      <c r="T612">
        <f t="shared" si="77"/>
        <v>-8.7699999999999998E-8</v>
      </c>
      <c r="V612">
        <f t="shared" si="78"/>
        <v>7.3999999999999968E-9</v>
      </c>
      <c r="W612">
        <f t="shared" si="79"/>
        <v>-3.1599999999999998E-8</v>
      </c>
      <c r="X612">
        <f t="shared" si="80"/>
        <v>2.0800000000000001E-8</v>
      </c>
      <c r="Y612">
        <f t="shared" si="81"/>
        <v>3.1599999999999998E-8</v>
      </c>
    </row>
    <row r="613" spans="1:25" x14ac:dyDescent="0.2">
      <c r="A613" t="s">
        <v>589</v>
      </c>
      <c r="B613">
        <v>1.0000000000000001E-9</v>
      </c>
      <c r="C613" s="1">
        <v>-2.07E-8</v>
      </c>
      <c r="D613">
        <v>1.4E-8</v>
      </c>
      <c r="E613" s="1">
        <v>2.07E-8</v>
      </c>
      <c r="G613" s="1">
        <v>1.6000000000000001E-9</v>
      </c>
      <c r="H613" s="1">
        <v>-8.3599999999999994E-8</v>
      </c>
      <c r="I613" s="1">
        <v>1.7500000000000001E-8</v>
      </c>
      <c r="J613" s="1">
        <v>8.3599999999999994E-8</v>
      </c>
      <c r="L613" s="1">
        <v>4.0000000000000001E-10</v>
      </c>
      <c r="M613" s="1">
        <v>-3.3999999999999998E-9</v>
      </c>
      <c r="N613" s="1">
        <v>2.3099999999999998E-8</v>
      </c>
      <c r="O613" s="1">
        <v>2.3099999999999998E-8</v>
      </c>
      <c r="Q613">
        <f t="shared" si="82"/>
        <v>-6E-10</v>
      </c>
      <c r="R613">
        <f t="shared" si="75"/>
        <v>6.2899999999999988E-8</v>
      </c>
      <c r="S613">
        <f t="shared" si="76"/>
        <v>-3.5000000000000016E-9</v>
      </c>
      <c r="T613">
        <f t="shared" si="77"/>
        <v>-6.2899999999999988E-8</v>
      </c>
      <c r="V613">
        <f t="shared" si="78"/>
        <v>1.2E-9</v>
      </c>
      <c r="W613">
        <f t="shared" si="79"/>
        <v>-8.019999999999999E-8</v>
      </c>
      <c r="X613">
        <f t="shared" si="80"/>
        <v>-5.5999999999999972E-9</v>
      </c>
      <c r="Y613">
        <f t="shared" si="81"/>
        <v>6.0499999999999992E-8</v>
      </c>
    </row>
    <row r="614" spans="1:25" x14ac:dyDescent="0.2">
      <c r="A614" t="s">
        <v>590</v>
      </c>
      <c r="B614" s="1">
        <v>1.8E-9</v>
      </c>
      <c r="C614" s="1">
        <v>-3.0199999999999999E-8</v>
      </c>
      <c r="D614" s="1">
        <v>3.1900000000000001E-8</v>
      </c>
      <c r="E614" s="1">
        <v>3.1900000000000001E-8</v>
      </c>
      <c r="G614" s="1">
        <v>9.1000000000000004E-9</v>
      </c>
      <c r="H614" s="1">
        <v>-1.49E-7</v>
      </c>
      <c r="I614" s="1">
        <v>8.0799999999999996E-8</v>
      </c>
      <c r="J614" s="1">
        <v>1.49E-7</v>
      </c>
      <c r="L614" s="1">
        <v>1.6000000000000001E-9</v>
      </c>
      <c r="M614" s="1">
        <v>-4.5200000000000001E-8</v>
      </c>
      <c r="N614" s="1">
        <v>2.7199999999999999E-8</v>
      </c>
      <c r="O614" s="1">
        <v>4.5200000000000001E-8</v>
      </c>
      <c r="Q614">
        <f t="shared" si="82"/>
        <v>-7.3000000000000008E-9</v>
      </c>
      <c r="R614">
        <f t="shared" si="75"/>
        <v>1.1880000000000001E-7</v>
      </c>
      <c r="S614">
        <f t="shared" si="76"/>
        <v>-4.8899999999999995E-8</v>
      </c>
      <c r="T614">
        <f t="shared" si="77"/>
        <v>-1.171E-7</v>
      </c>
      <c r="V614">
        <f t="shared" si="78"/>
        <v>7.500000000000001E-9</v>
      </c>
      <c r="W614">
        <f t="shared" si="79"/>
        <v>-1.0379999999999999E-7</v>
      </c>
      <c r="X614">
        <f t="shared" si="80"/>
        <v>5.3599999999999997E-8</v>
      </c>
      <c r="Y614">
        <f t="shared" si="81"/>
        <v>1.0379999999999999E-7</v>
      </c>
    </row>
    <row r="615" spans="1:25" x14ac:dyDescent="0.2">
      <c r="B615" t="s">
        <v>3</v>
      </c>
      <c r="C615" t="s">
        <v>4</v>
      </c>
      <c r="D615" t="s">
        <v>5</v>
      </c>
      <c r="E615" t="s">
        <v>6</v>
      </c>
      <c r="G615" t="s">
        <v>3</v>
      </c>
      <c r="H615" t="s">
        <v>4</v>
      </c>
      <c r="I615" t="s">
        <v>5</v>
      </c>
      <c r="J615" t="s">
        <v>6</v>
      </c>
      <c r="L615" t="s">
        <v>3</v>
      </c>
      <c r="M615" t="s">
        <v>4</v>
      </c>
      <c r="N615" t="s">
        <v>5</v>
      </c>
      <c r="O615" t="s">
        <v>6</v>
      </c>
      <c r="Q615" t="str">
        <f t="shared" si="82"/>
        <v/>
      </c>
      <c r="R615" t="str">
        <f t="shared" si="75"/>
        <v/>
      </c>
      <c r="S615" t="str">
        <f t="shared" si="76"/>
        <v/>
      </c>
      <c r="T615" t="str">
        <f t="shared" si="77"/>
        <v/>
      </c>
      <c r="V615" t="str">
        <f t="shared" si="78"/>
        <v/>
      </c>
      <c r="W615" t="str">
        <f t="shared" si="79"/>
        <v/>
      </c>
      <c r="X615" t="str">
        <f t="shared" si="80"/>
        <v/>
      </c>
      <c r="Y615" t="str">
        <f t="shared" si="81"/>
        <v/>
      </c>
    </row>
    <row r="616" spans="1:25" x14ac:dyDescent="0.2">
      <c r="A616" t="s">
        <v>591</v>
      </c>
      <c r="B616" s="1">
        <v>2.2399999999999999E-8</v>
      </c>
      <c r="C616" s="1">
        <v>-5.2399999999999999E-8</v>
      </c>
      <c r="D616" s="1">
        <v>4.9399999999999999E-8</v>
      </c>
      <c r="E616" s="1">
        <v>5.2399999999999999E-8</v>
      </c>
      <c r="G616" s="1">
        <v>2.07E-8</v>
      </c>
      <c r="H616" s="1">
        <v>-4.6499999999999999E-8</v>
      </c>
      <c r="I616" s="1">
        <v>5.4200000000000002E-8</v>
      </c>
      <c r="J616" s="1">
        <v>5.4200000000000002E-8</v>
      </c>
      <c r="L616" s="1">
        <v>1.9799999999999999E-8</v>
      </c>
      <c r="M616">
        <v>-4.8E-8</v>
      </c>
      <c r="N616" s="1">
        <v>5.5199999999999998E-8</v>
      </c>
      <c r="O616" s="1">
        <v>5.5199999999999998E-8</v>
      </c>
      <c r="Q616">
        <f t="shared" si="82"/>
        <v>1.6999999999999987E-9</v>
      </c>
      <c r="R616">
        <f t="shared" si="75"/>
        <v>-5.8999999999999999E-9</v>
      </c>
      <c r="S616">
        <f t="shared" si="76"/>
        <v>-4.8000000000000033E-9</v>
      </c>
      <c r="T616">
        <f t="shared" si="77"/>
        <v>-1.8000000000000029E-9</v>
      </c>
      <c r="V616">
        <f t="shared" si="78"/>
        <v>9.0000000000000144E-10</v>
      </c>
      <c r="W616">
        <f t="shared" si="79"/>
        <v>1.5000000000000002E-9</v>
      </c>
      <c r="X616">
        <f t="shared" si="80"/>
        <v>-9.9999999999999572E-10</v>
      </c>
      <c r="Y616">
        <f t="shared" si="81"/>
        <v>-9.9999999999999572E-10</v>
      </c>
    </row>
    <row r="617" spans="1:25" x14ac:dyDescent="0.2">
      <c r="A617" t="s">
        <v>592</v>
      </c>
      <c r="B617" s="1">
        <v>5.2000000000000002E-9</v>
      </c>
      <c r="C617">
        <v>-4.6000000000000002E-8</v>
      </c>
      <c r="D617" s="1">
        <v>4.9700000000000002E-8</v>
      </c>
      <c r="E617" s="1">
        <v>4.9700000000000002E-8</v>
      </c>
      <c r="G617" s="1">
        <v>8.5E-9</v>
      </c>
      <c r="H617" s="1">
        <v>-4.8100000000000001E-8</v>
      </c>
      <c r="I617" s="1">
        <v>6.7599999999999997E-8</v>
      </c>
      <c r="J617" s="1">
        <v>6.7599999999999997E-8</v>
      </c>
      <c r="L617" s="1">
        <v>2.8999999999999999E-9</v>
      </c>
      <c r="M617" s="1">
        <v>-5.2100000000000003E-8</v>
      </c>
      <c r="N617" s="1">
        <v>3.0699999999999997E-8</v>
      </c>
      <c r="O617" s="1">
        <v>5.2100000000000003E-8</v>
      </c>
      <c r="Q617">
        <f t="shared" si="82"/>
        <v>-3.2999999999999998E-9</v>
      </c>
      <c r="R617">
        <f t="shared" si="75"/>
        <v>2.099999999999999E-9</v>
      </c>
      <c r="S617">
        <f t="shared" si="76"/>
        <v>-1.7899999999999995E-8</v>
      </c>
      <c r="T617">
        <f t="shared" si="77"/>
        <v>-1.7899999999999995E-8</v>
      </c>
      <c r="V617">
        <f t="shared" si="78"/>
        <v>5.6000000000000005E-9</v>
      </c>
      <c r="W617">
        <f t="shared" si="79"/>
        <v>4.0000000000000027E-9</v>
      </c>
      <c r="X617">
        <f t="shared" si="80"/>
        <v>3.69E-8</v>
      </c>
      <c r="Y617">
        <f t="shared" si="81"/>
        <v>1.5499999999999993E-8</v>
      </c>
    </row>
    <row r="618" spans="1:25" x14ac:dyDescent="0.2">
      <c r="A618" t="s">
        <v>593</v>
      </c>
      <c r="B618" s="1">
        <v>5.1000000000000002E-9</v>
      </c>
      <c r="C618" s="1">
        <v>-4.0800000000000001E-8</v>
      </c>
      <c r="D618" s="1">
        <v>4.0499999999999999E-8</v>
      </c>
      <c r="E618" s="1">
        <v>4.0800000000000001E-8</v>
      </c>
      <c r="G618" s="1">
        <v>7.6999999999999995E-9</v>
      </c>
      <c r="H618" s="1">
        <v>-8.9200000000000005E-8</v>
      </c>
      <c r="I618" s="1">
        <v>6.0300000000000004E-8</v>
      </c>
      <c r="J618" s="1">
        <v>8.9200000000000005E-8</v>
      </c>
      <c r="L618" s="1">
        <v>4.3999999999999997E-9</v>
      </c>
      <c r="M618" s="1">
        <v>-2.5300000000000002E-8</v>
      </c>
      <c r="N618" s="1">
        <v>5.1499999999999998E-8</v>
      </c>
      <c r="O618" s="1">
        <v>5.1499999999999998E-8</v>
      </c>
      <c r="Q618">
        <f t="shared" si="82"/>
        <v>-2.5999999999999993E-9</v>
      </c>
      <c r="R618">
        <f t="shared" si="75"/>
        <v>4.8400000000000003E-8</v>
      </c>
      <c r="S618">
        <f t="shared" si="76"/>
        <v>-1.9800000000000005E-8</v>
      </c>
      <c r="T618">
        <f t="shared" si="77"/>
        <v>-4.8400000000000003E-8</v>
      </c>
      <c r="V618">
        <f t="shared" si="78"/>
        <v>3.2999999999999998E-9</v>
      </c>
      <c r="W618">
        <f t="shared" si="79"/>
        <v>-6.390000000000001E-8</v>
      </c>
      <c r="X618">
        <f t="shared" si="80"/>
        <v>8.800000000000006E-9</v>
      </c>
      <c r="Y618">
        <f t="shared" si="81"/>
        <v>3.7700000000000007E-8</v>
      </c>
    </row>
    <row r="619" spans="1:25" x14ac:dyDescent="0.2">
      <c r="A619" t="s">
        <v>594</v>
      </c>
      <c r="B619" s="1">
        <v>7.8999999999999996E-9</v>
      </c>
      <c r="C619" s="1">
        <v>-5.47E-8</v>
      </c>
      <c r="D619" s="1">
        <v>4.07E-8</v>
      </c>
      <c r="E619" s="1">
        <v>5.47E-8</v>
      </c>
      <c r="G619" s="1">
        <v>1.18E-8</v>
      </c>
      <c r="H619" s="1">
        <v>-9.4699999999999994E-8</v>
      </c>
      <c r="I619" s="1">
        <v>2.2600000000000001E-7</v>
      </c>
      <c r="J619" s="1">
        <v>2.2600000000000001E-7</v>
      </c>
      <c r="L619" s="1">
        <v>5.8999999999999999E-9</v>
      </c>
      <c r="M619" s="1">
        <v>-3.8299999999999999E-8</v>
      </c>
      <c r="N619" s="1">
        <v>4.6499999999999999E-8</v>
      </c>
      <c r="O619" s="1">
        <v>4.6499999999999999E-8</v>
      </c>
      <c r="Q619">
        <f t="shared" si="82"/>
        <v>-3.9000000000000002E-9</v>
      </c>
      <c r="R619">
        <f t="shared" ref="R619:R682" si="83">IF(ISNUMBER(C619),C619-H619,"")</f>
        <v>3.9999999999999994E-8</v>
      </c>
      <c r="S619">
        <f t="shared" ref="S619:S682" si="84">IF(ISNUMBER(D619),D619-I619,"")</f>
        <v>-1.853E-7</v>
      </c>
      <c r="T619">
        <f t="shared" ref="T619:T682" si="85">IF(ISNUMBER(E619),E619-J619,"")</f>
        <v>-1.7130000000000001E-7</v>
      </c>
      <c r="V619">
        <f t="shared" si="78"/>
        <v>5.8999999999999999E-9</v>
      </c>
      <c r="W619">
        <f t="shared" si="79"/>
        <v>-5.6399999999999995E-8</v>
      </c>
      <c r="X619">
        <f t="shared" si="80"/>
        <v>1.7950000000000001E-7</v>
      </c>
      <c r="Y619">
        <f t="shared" si="81"/>
        <v>1.7950000000000001E-7</v>
      </c>
    </row>
    <row r="620" spans="1:25" x14ac:dyDescent="0.2">
      <c r="A620" t="s">
        <v>595</v>
      </c>
      <c r="B620" s="1">
        <v>8.7999999999999994E-9</v>
      </c>
      <c r="C620" s="1">
        <v>-5.1900000000000002E-8</v>
      </c>
      <c r="D620" s="1">
        <v>4.1299999999999999E-8</v>
      </c>
      <c r="E620" s="1">
        <v>5.1900000000000002E-8</v>
      </c>
      <c r="G620" s="1">
        <v>4.2799999999999999E-8</v>
      </c>
      <c r="H620" s="1">
        <v>-1.14E-7</v>
      </c>
      <c r="I620">
        <v>1.55E-7</v>
      </c>
      <c r="J620">
        <v>1.55E-7</v>
      </c>
      <c r="L620" s="1">
        <v>8.0999999999999997E-9</v>
      </c>
      <c r="M620" s="1">
        <v>-3.6699999999999998E-8</v>
      </c>
      <c r="N620" s="1">
        <v>4.3700000000000001E-8</v>
      </c>
      <c r="O620" s="1">
        <v>4.3700000000000001E-8</v>
      </c>
      <c r="Q620">
        <f t="shared" si="82"/>
        <v>-3.4E-8</v>
      </c>
      <c r="R620">
        <f t="shared" si="83"/>
        <v>6.2100000000000007E-8</v>
      </c>
      <c r="S620">
        <f t="shared" si="84"/>
        <v>-1.1369999999999999E-7</v>
      </c>
      <c r="T620">
        <f t="shared" si="85"/>
        <v>-1.0309999999999999E-7</v>
      </c>
      <c r="V620">
        <f t="shared" si="78"/>
        <v>3.47E-8</v>
      </c>
      <c r="W620">
        <f t="shared" si="79"/>
        <v>-7.7300000000000011E-8</v>
      </c>
      <c r="X620">
        <f t="shared" si="80"/>
        <v>1.113E-7</v>
      </c>
      <c r="Y620">
        <f t="shared" si="81"/>
        <v>1.113E-7</v>
      </c>
    </row>
    <row r="621" spans="1:25" x14ac:dyDescent="0.2">
      <c r="A621" t="s">
        <v>596</v>
      </c>
      <c r="B621" s="1">
        <v>2.25E-8</v>
      </c>
      <c r="C621" s="1">
        <v>-5.5600000000000002E-8</v>
      </c>
      <c r="D621" s="1">
        <v>4.8300000000000002E-8</v>
      </c>
      <c r="E621" s="1">
        <v>5.5600000000000002E-8</v>
      </c>
      <c r="G621" s="1">
        <v>4.8400000000000003E-8</v>
      </c>
      <c r="H621" s="1">
        <v>-1.15E-7</v>
      </c>
      <c r="I621" s="1">
        <v>1.2200000000000001E-7</v>
      </c>
      <c r="J621" s="1">
        <v>1.2200000000000001E-7</v>
      </c>
      <c r="L621" s="1">
        <v>1.0800000000000001E-8</v>
      </c>
      <c r="M621" s="1">
        <v>-4.8699999999999999E-8</v>
      </c>
      <c r="N621" s="1">
        <v>5.0400000000000001E-8</v>
      </c>
      <c r="O621" s="1">
        <v>5.0400000000000001E-8</v>
      </c>
      <c r="Q621">
        <f t="shared" si="82"/>
        <v>-2.5900000000000004E-8</v>
      </c>
      <c r="R621">
        <f t="shared" si="83"/>
        <v>5.9399999999999996E-8</v>
      </c>
      <c r="S621">
        <f t="shared" si="84"/>
        <v>-7.3700000000000005E-8</v>
      </c>
      <c r="T621">
        <f t="shared" si="85"/>
        <v>-6.6400000000000012E-8</v>
      </c>
      <c r="V621">
        <f t="shared" si="78"/>
        <v>3.7600000000000006E-8</v>
      </c>
      <c r="W621">
        <f t="shared" si="79"/>
        <v>-6.6300000000000005E-8</v>
      </c>
      <c r="X621">
        <f t="shared" si="80"/>
        <v>7.1600000000000006E-8</v>
      </c>
      <c r="Y621">
        <f t="shared" si="81"/>
        <v>7.1600000000000006E-8</v>
      </c>
    </row>
    <row r="622" spans="1:25" x14ac:dyDescent="0.2">
      <c r="A622" t="s">
        <v>597</v>
      </c>
      <c r="B622">
        <v>2.0999999999999999E-8</v>
      </c>
      <c r="C622" s="1">
        <v>-5.03E-8</v>
      </c>
      <c r="D622" s="1">
        <v>5.5099999999999997E-8</v>
      </c>
      <c r="E622" s="1">
        <v>5.5099999999999997E-8</v>
      </c>
      <c r="G622" s="1">
        <v>1.14E-7</v>
      </c>
      <c r="H622" s="1">
        <v>-3.1100000000000002E-7</v>
      </c>
      <c r="I622" s="1">
        <v>3.1199999999999999E-7</v>
      </c>
      <c r="J622" s="1">
        <v>3.1199999999999999E-7</v>
      </c>
      <c r="L622" s="1">
        <v>1.81E-8</v>
      </c>
      <c r="M622" s="1">
        <v>-4.9800000000000003E-8</v>
      </c>
      <c r="N622" s="1">
        <v>4.7500000000000002E-8</v>
      </c>
      <c r="O622" s="1">
        <v>4.9800000000000003E-8</v>
      </c>
      <c r="Q622">
        <f t="shared" si="82"/>
        <v>-9.2999999999999999E-8</v>
      </c>
      <c r="R622">
        <f t="shared" si="83"/>
        <v>2.607E-7</v>
      </c>
      <c r="S622">
        <f t="shared" si="84"/>
        <v>-2.5689999999999998E-7</v>
      </c>
      <c r="T622">
        <f t="shared" si="85"/>
        <v>-2.5689999999999998E-7</v>
      </c>
      <c r="V622">
        <f t="shared" si="78"/>
        <v>9.5900000000000005E-8</v>
      </c>
      <c r="W622">
        <f t="shared" si="79"/>
        <v>-2.6120000000000004E-7</v>
      </c>
      <c r="X622">
        <f t="shared" si="80"/>
        <v>2.6449999999999997E-7</v>
      </c>
      <c r="Y622">
        <f t="shared" si="81"/>
        <v>2.6220000000000001E-7</v>
      </c>
    </row>
    <row r="623" spans="1:25" x14ac:dyDescent="0.2">
      <c r="A623" t="s">
        <v>598</v>
      </c>
      <c r="B623" s="1">
        <v>2.6300000000000001E-8</v>
      </c>
      <c r="C623" s="1">
        <v>-5.2600000000000001E-8</v>
      </c>
      <c r="D623" s="1">
        <v>5.6300000000000001E-8</v>
      </c>
      <c r="E623" s="1">
        <v>5.6300000000000001E-8</v>
      </c>
      <c r="G623" s="1">
        <v>9.3400000000000003E-8</v>
      </c>
      <c r="H623" s="1">
        <v>-2.6300000000000001E-7</v>
      </c>
      <c r="I623" s="1">
        <v>2.6E-7</v>
      </c>
      <c r="J623" s="1">
        <v>2.6300000000000001E-7</v>
      </c>
      <c r="L623" s="1">
        <v>2.2799999999999999E-8</v>
      </c>
      <c r="M623" s="1">
        <v>-5.0699999999999997E-8</v>
      </c>
      <c r="N623">
        <v>5.5000000000000003E-8</v>
      </c>
      <c r="O623">
        <v>5.5000000000000003E-8</v>
      </c>
      <c r="Q623">
        <f t="shared" si="82"/>
        <v>-6.7099999999999999E-8</v>
      </c>
      <c r="R623">
        <f t="shared" si="83"/>
        <v>2.104E-7</v>
      </c>
      <c r="S623">
        <f t="shared" si="84"/>
        <v>-2.037E-7</v>
      </c>
      <c r="T623">
        <f t="shared" si="85"/>
        <v>-2.0670000000000002E-7</v>
      </c>
      <c r="V623">
        <f t="shared" si="78"/>
        <v>7.060000000000001E-8</v>
      </c>
      <c r="W623">
        <f t="shared" si="79"/>
        <v>-2.1230000000000002E-7</v>
      </c>
      <c r="X623">
        <f t="shared" si="80"/>
        <v>2.05E-7</v>
      </c>
      <c r="Y623">
        <f t="shared" si="81"/>
        <v>2.0800000000000001E-7</v>
      </c>
    </row>
    <row r="624" spans="1:25" x14ac:dyDescent="0.2">
      <c r="A624" t="s">
        <v>599</v>
      </c>
      <c r="B624" s="1">
        <v>1.7800000000000001E-8</v>
      </c>
      <c r="C624">
        <v>-5.5000000000000003E-8</v>
      </c>
      <c r="D624" s="1">
        <v>4.1199999999999998E-8</v>
      </c>
      <c r="E624">
        <v>5.5000000000000003E-8</v>
      </c>
      <c r="G624" s="1">
        <v>6.6500000000000007E-8</v>
      </c>
      <c r="H624" s="1">
        <v>-2.2399999999999999E-7</v>
      </c>
      <c r="I624" s="1">
        <v>1.72E-7</v>
      </c>
      <c r="J624" s="1">
        <v>2.2399999999999999E-7</v>
      </c>
      <c r="L624" s="1">
        <v>2.0899999999999999E-8</v>
      </c>
      <c r="M624" s="1">
        <v>-5.2299999999999998E-8</v>
      </c>
      <c r="N624" s="1">
        <v>5.0099999999999999E-8</v>
      </c>
      <c r="O624" s="1">
        <v>5.2299999999999998E-8</v>
      </c>
      <c r="Q624">
        <f t="shared" si="82"/>
        <v>-4.8700000000000006E-8</v>
      </c>
      <c r="R624">
        <f t="shared" si="83"/>
        <v>1.6899999999999999E-7</v>
      </c>
      <c r="S624">
        <f t="shared" si="84"/>
        <v>-1.3080000000000001E-7</v>
      </c>
      <c r="T624">
        <f t="shared" si="85"/>
        <v>-1.6899999999999999E-7</v>
      </c>
      <c r="V624">
        <f t="shared" si="78"/>
        <v>4.5600000000000011E-8</v>
      </c>
      <c r="W624">
        <f t="shared" si="79"/>
        <v>-1.7169999999999998E-7</v>
      </c>
      <c r="X624">
        <f t="shared" si="80"/>
        <v>1.219E-7</v>
      </c>
      <c r="Y624">
        <f t="shared" si="81"/>
        <v>1.7169999999999998E-7</v>
      </c>
    </row>
    <row r="625" spans="1:25" x14ac:dyDescent="0.2">
      <c r="A625" t="s">
        <v>600</v>
      </c>
      <c r="B625">
        <v>0</v>
      </c>
      <c r="C625">
        <v>0</v>
      </c>
      <c r="D625">
        <v>0</v>
      </c>
      <c r="E625">
        <v>0</v>
      </c>
      <c r="G625">
        <v>0</v>
      </c>
      <c r="H625">
        <v>0</v>
      </c>
      <c r="I625">
        <v>0</v>
      </c>
      <c r="J625">
        <v>0</v>
      </c>
      <c r="L625">
        <v>0</v>
      </c>
      <c r="M625">
        <v>0</v>
      </c>
      <c r="N625">
        <v>0</v>
      </c>
      <c r="O625">
        <v>0</v>
      </c>
      <c r="Q625">
        <f t="shared" si="82"/>
        <v>0</v>
      </c>
      <c r="R625">
        <f t="shared" si="83"/>
        <v>0</v>
      </c>
      <c r="S625">
        <f t="shared" si="84"/>
        <v>0</v>
      </c>
      <c r="T625">
        <f t="shared" si="85"/>
        <v>0</v>
      </c>
      <c r="V625">
        <f t="shared" si="78"/>
        <v>0</v>
      </c>
      <c r="W625">
        <f t="shared" si="79"/>
        <v>0</v>
      </c>
      <c r="X625">
        <f t="shared" si="80"/>
        <v>0</v>
      </c>
      <c r="Y625">
        <f t="shared" si="81"/>
        <v>0</v>
      </c>
    </row>
    <row r="626" spans="1:25" x14ac:dyDescent="0.2">
      <c r="A626" t="s">
        <v>601</v>
      </c>
      <c r="B626" s="1">
        <v>2.0500000000000002E-8</v>
      </c>
      <c r="C626" s="1">
        <v>-4.9100000000000003E-8</v>
      </c>
      <c r="D626" s="1">
        <v>3.8700000000000002E-8</v>
      </c>
      <c r="E626" s="1">
        <v>4.9100000000000003E-8</v>
      </c>
      <c r="G626" s="1">
        <v>2.0100000000000001E-8</v>
      </c>
      <c r="H626" s="1">
        <v>-4.9399999999999999E-8</v>
      </c>
      <c r="I626" s="1">
        <v>5.39E-8</v>
      </c>
      <c r="J626" s="1">
        <v>5.39E-8</v>
      </c>
      <c r="L626" s="1">
        <v>2.0800000000000001E-8</v>
      </c>
      <c r="M626" s="1">
        <v>-4.6199999999999997E-8</v>
      </c>
      <c r="N626" s="1">
        <v>5.3400000000000002E-8</v>
      </c>
      <c r="O626" s="1">
        <v>5.3400000000000002E-8</v>
      </c>
      <c r="Q626">
        <f t="shared" si="82"/>
        <v>4.0000000000000027E-10</v>
      </c>
      <c r="R626">
        <f t="shared" si="83"/>
        <v>2.9999999999999607E-10</v>
      </c>
      <c r="S626">
        <f t="shared" si="84"/>
        <v>-1.5199999999999997E-8</v>
      </c>
      <c r="T626">
        <f t="shared" si="85"/>
        <v>-4.7999999999999967E-9</v>
      </c>
      <c r="V626">
        <f t="shared" si="78"/>
        <v>-6.9999999999999965E-10</v>
      </c>
      <c r="W626">
        <f t="shared" si="79"/>
        <v>-3.2000000000000022E-9</v>
      </c>
      <c r="X626">
        <f t="shared" si="80"/>
        <v>4.9999999999999786E-10</v>
      </c>
      <c r="Y626">
        <f t="shared" si="81"/>
        <v>4.9999999999999786E-10</v>
      </c>
    </row>
    <row r="627" spans="1:25" x14ac:dyDescent="0.2">
      <c r="A627" t="s">
        <v>602</v>
      </c>
      <c r="B627">
        <v>0</v>
      </c>
      <c r="C627">
        <v>0</v>
      </c>
      <c r="D627">
        <v>0</v>
      </c>
      <c r="E627">
        <v>0</v>
      </c>
      <c r="G627">
        <v>0</v>
      </c>
      <c r="H627">
        <v>0</v>
      </c>
      <c r="I627">
        <v>0</v>
      </c>
      <c r="J627">
        <v>0</v>
      </c>
      <c r="L627">
        <v>0</v>
      </c>
      <c r="M627">
        <v>0</v>
      </c>
      <c r="N627">
        <v>0</v>
      </c>
      <c r="O627">
        <v>0</v>
      </c>
      <c r="Q627">
        <f t="shared" si="82"/>
        <v>0</v>
      </c>
      <c r="R627">
        <f t="shared" si="83"/>
        <v>0</v>
      </c>
      <c r="S627">
        <f t="shared" si="84"/>
        <v>0</v>
      </c>
      <c r="T627">
        <f t="shared" si="85"/>
        <v>0</v>
      </c>
      <c r="V627">
        <f t="shared" si="78"/>
        <v>0</v>
      </c>
      <c r="W627">
        <f t="shared" si="79"/>
        <v>0</v>
      </c>
      <c r="X627">
        <f t="shared" si="80"/>
        <v>0</v>
      </c>
      <c r="Y627">
        <f t="shared" si="81"/>
        <v>0</v>
      </c>
    </row>
    <row r="628" spans="1:25" x14ac:dyDescent="0.2">
      <c r="A628" t="s">
        <v>603</v>
      </c>
      <c r="B628">
        <v>2.0999999999999999E-8</v>
      </c>
      <c r="C628" s="1">
        <v>-5.0600000000000003E-8</v>
      </c>
      <c r="D628" s="1">
        <v>4.5300000000000002E-8</v>
      </c>
      <c r="E628" s="1">
        <v>5.0600000000000003E-8</v>
      </c>
      <c r="G628" s="1">
        <v>5.1599999999999999E-8</v>
      </c>
      <c r="H628" s="1">
        <v>-2.04E-7</v>
      </c>
      <c r="I628" s="1">
        <v>1.3400000000000001E-7</v>
      </c>
      <c r="J628" s="1">
        <v>2.04E-7</v>
      </c>
      <c r="L628">
        <v>1.9000000000000001E-8</v>
      </c>
      <c r="M628" s="1">
        <v>-4.1700000000000003E-8</v>
      </c>
      <c r="N628" s="1">
        <v>4.2699999999999999E-8</v>
      </c>
      <c r="O628" s="1">
        <v>4.2699999999999999E-8</v>
      </c>
      <c r="Q628">
        <f t="shared" si="82"/>
        <v>-3.0599999999999996E-8</v>
      </c>
      <c r="R628">
        <f t="shared" si="83"/>
        <v>1.5339999999999998E-7</v>
      </c>
      <c r="S628">
        <f t="shared" si="84"/>
        <v>-8.8700000000000007E-8</v>
      </c>
      <c r="T628">
        <f t="shared" si="85"/>
        <v>-1.5339999999999998E-7</v>
      </c>
      <c r="V628">
        <f t="shared" si="78"/>
        <v>3.2600000000000001E-8</v>
      </c>
      <c r="W628">
        <f t="shared" si="79"/>
        <v>-1.6229999999999999E-7</v>
      </c>
      <c r="X628">
        <f t="shared" si="80"/>
        <v>9.1300000000000004E-8</v>
      </c>
      <c r="Y628">
        <f t="shared" si="81"/>
        <v>1.613E-7</v>
      </c>
    </row>
    <row r="629" spans="1:25" x14ac:dyDescent="0.2">
      <c r="A629" t="s">
        <v>604</v>
      </c>
      <c r="B629" s="1">
        <v>2.2300000000000001E-8</v>
      </c>
      <c r="C629" s="1">
        <v>-5.8500000000000001E-8</v>
      </c>
      <c r="D629" s="1">
        <v>4.8300000000000002E-8</v>
      </c>
      <c r="E629" s="1">
        <v>5.8500000000000001E-8</v>
      </c>
      <c r="G629" s="1">
        <v>4.7899999999999999E-8</v>
      </c>
      <c r="H629" s="1">
        <v>-1.23E-7</v>
      </c>
      <c r="I629" s="1">
        <v>1.79E-7</v>
      </c>
      <c r="J629" s="1">
        <v>1.79E-7</v>
      </c>
      <c r="L629" s="1">
        <v>2.2600000000000001E-8</v>
      </c>
      <c r="M629" s="1">
        <v>-4.5599999999999998E-8</v>
      </c>
      <c r="N629" s="1">
        <v>4.7799999999999998E-8</v>
      </c>
      <c r="O629" s="1">
        <v>4.7799999999999998E-8</v>
      </c>
      <c r="Q629">
        <f t="shared" si="82"/>
        <v>-2.5599999999999998E-8</v>
      </c>
      <c r="R629">
        <f t="shared" si="83"/>
        <v>6.4500000000000002E-8</v>
      </c>
      <c r="S629">
        <f t="shared" si="84"/>
        <v>-1.307E-7</v>
      </c>
      <c r="T629">
        <f t="shared" si="85"/>
        <v>-1.205E-7</v>
      </c>
      <c r="V629">
        <f t="shared" si="78"/>
        <v>2.5299999999999998E-8</v>
      </c>
      <c r="W629">
        <f t="shared" si="79"/>
        <v>-7.7400000000000005E-8</v>
      </c>
      <c r="X629">
        <f t="shared" si="80"/>
        <v>1.3120000000000001E-7</v>
      </c>
      <c r="Y629">
        <f t="shared" si="81"/>
        <v>1.3120000000000001E-7</v>
      </c>
    </row>
    <row r="630" spans="1:25" x14ac:dyDescent="0.2">
      <c r="A630" t="s">
        <v>605</v>
      </c>
      <c r="B630" s="1">
        <v>2.1500000000000001E-8</v>
      </c>
      <c r="C630" s="1">
        <v>-5.47E-8</v>
      </c>
      <c r="D630" s="1">
        <v>5.0099999999999999E-8</v>
      </c>
      <c r="E630" s="1">
        <v>5.47E-8</v>
      </c>
      <c r="G630" s="1">
        <v>4.6399999999999999E-8</v>
      </c>
      <c r="H630" s="1">
        <v>-1.4600000000000001E-7</v>
      </c>
      <c r="I630" s="1">
        <v>1.17E-7</v>
      </c>
      <c r="J630" s="1">
        <v>1.4600000000000001E-7</v>
      </c>
      <c r="L630" s="1">
        <v>2.22E-8</v>
      </c>
      <c r="M630" s="1">
        <v>-4.8100000000000001E-8</v>
      </c>
      <c r="N630">
        <v>4.9000000000000002E-8</v>
      </c>
      <c r="O630">
        <v>4.9000000000000002E-8</v>
      </c>
      <c r="Q630">
        <f t="shared" si="82"/>
        <v>-2.4899999999999998E-8</v>
      </c>
      <c r="R630">
        <f t="shared" si="83"/>
        <v>9.1300000000000004E-8</v>
      </c>
      <c r="S630">
        <f t="shared" si="84"/>
        <v>-6.6899999999999997E-8</v>
      </c>
      <c r="T630">
        <f t="shared" si="85"/>
        <v>-9.1300000000000004E-8</v>
      </c>
      <c r="V630">
        <f t="shared" si="78"/>
        <v>2.4199999999999998E-8</v>
      </c>
      <c r="W630">
        <f t="shared" si="79"/>
        <v>-9.790000000000001E-8</v>
      </c>
      <c r="X630">
        <f t="shared" si="80"/>
        <v>6.8E-8</v>
      </c>
      <c r="Y630">
        <f t="shared" si="81"/>
        <v>9.7000000000000008E-8</v>
      </c>
    </row>
    <row r="631" spans="1:25" x14ac:dyDescent="0.2">
      <c r="A631" t="s">
        <v>606</v>
      </c>
      <c r="B631" s="1">
        <v>2.37E-8</v>
      </c>
      <c r="C631" s="1">
        <v>-4.9299999999999998E-8</v>
      </c>
      <c r="D631" s="1">
        <v>4.6800000000000002E-8</v>
      </c>
      <c r="E631" s="1">
        <v>4.9299999999999998E-8</v>
      </c>
      <c r="G631" s="1">
        <v>2.03E-8</v>
      </c>
      <c r="H631" s="1">
        <v>-5.3799999999999999E-8</v>
      </c>
      <c r="I631" s="1">
        <v>4.5499999999999997E-8</v>
      </c>
      <c r="J631" s="1">
        <v>5.3799999999999999E-8</v>
      </c>
      <c r="L631" s="1">
        <v>2.1699999999999999E-8</v>
      </c>
      <c r="M631" s="1">
        <v>-4.88E-8</v>
      </c>
      <c r="N631" s="1">
        <v>5.0600000000000003E-8</v>
      </c>
      <c r="O631" s="1">
        <v>5.0600000000000003E-8</v>
      </c>
      <c r="Q631">
        <f t="shared" si="82"/>
        <v>3.4000000000000007E-9</v>
      </c>
      <c r="R631">
        <f t="shared" si="83"/>
        <v>4.5000000000000006E-9</v>
      </c>
      <c r="S631">
        <f t="shared" si="84"/>
        <v>1.300000000000005E-9</v>
      </c>
      <c r="T631">
        <f t="shared" si="85"/>
        <v>-4.5000000000000006E-9</v>
      </c>
      <c r="V631">
        <f t="shared" si="78"/>
        <v>-1.3999999999999993E-9</v>
      </c>
      <c r="W631">
        <f t="shared" si="79"/>
        <v>-4.9999999999999985E-9</v>
      </c>
      <c r="X631">
        <f t="shared" si="80"/>
        <v>-5.100000000000006E-9</v>
      </c>
      <c r="Y631">
        <f t="shared" si="81"/>
        <v>3.1999999999999956E-9</v>
      </c>
    </row>
    <row r="632" spans="1:25" x14ac:dyDescent="0.2">
      <c r="A632" t="s">
        <v>607</v>
      </c>
      <c r="B632" s="1">
        <v>2.11E-8</v>
      </c>
      <c r="C632" s="1">
        <v>-4.5400000000000003E-8</v>
      </c>
      <c r="D632" s="1">
        <v>4.9600000000000001E-8</v>
      </c>
      <c r="E632" s="1">
        <v>4.9600000000000001E-8</v>
      </c>
      <c r="G632" s="1">
        <v>2.55E-8</v>
      </c>
      <c r="H632" s="1">
        <v>-7.4400000000000004E-8</v>
      </c>
      <c r="I632" s="1">
        <v>5.5799999999999997E-8</v>
      </c>
      <c r="J632" s="1">
        <v>7.4400000000000004E-8</v>
      </c>
      <c r="L632" s="1">
        <v>1.9499999999999999E-8</v>
      </c>
      <c r="M632" s="1">
        <v>-3.3400000000000001E-8</v>
      </c>
      <c r="N632" s="1">
        <v>4.7099999999999998E-8</v>
      </c>
      <c r="O632" s="1">
        <v>4.7099999999999998E-8</v>
      </c>
      <c r="Q632">
        <f t="shared" si="82"/>
        <v>-4.3999999999999997E-9</v>
      </c>
      <c r="R632">
        <f t="shared" si="83"/>
        <v>2.9000000000000002E-8</v>
      </c>
      <c r="S632">
        <f t="shared" si="84"/>
        <v>-6.199999999999996E-9</v>
      </c>
      <c r="T632">
        <f t="shared" si="85"/>
        <v>-2.4800000000000004E-8</v>
      </c>
      <c r="V632">
        <f t="shared" si="78"/>
        <v>6.0000000000000008E-9</v>
      </c>
      <c r="W632">
        <f t="shared" si="79"/>
        <v>-4.1000000000000003E-8</v>
      </c>
      <c r="X632">
        <f t="shared" si="80"/>
        <v>8.6999999999999985E-9</v>
      </c>
      <c r="Y632">
        <f t="shared" si="81"/>
        <v>2.7300000000000006E-8</v>
      </c>
    </row>
    <row r="633" spans="1:25" x14ac:dyDescent="0.2">
      <c r="A633" t="s">
        <v>608</v>
      </c>
      <c r="B633">
        <v>0</v>
      </c>
      <c r="C633">
        <v>0</v>
      </c>
      <c r="D633">
        <v>0</v>
      </c>
      <c r="E633">
        <v>0</v>
      </c>
      <c r="G633" s="1">
        <v>2.1699999999999999E-8</v>
      </c>
      <c r="H633" s="1">
        <v>-4.4899999999999998E-8</v>
      </c>
      <c r="I633">
        <v>5.4E-8</v>
      </c>
      <c r="J633">
        <v>5.4E-8</v>
      </c>
      <c r="L633" s="1">
        <v>2.1699999999999999E-8</v>
      </c>
      <c r="M633" s="1">
        <v>-4.4899999999999998E-8</v>
      </c>
      <c r="N633">
        <v>5.4E-8</v>
      </c>
      <c r="O633">
        <v>5.4E-8</v>
      </c>
      <c r="Q633">
        <f t="shared" si="82"/>
        <v>-2.1699999999999999E-8</v>
      </c>
      <c r="R633">
        <f t="shared" si="83"/>
        <v>4.4899999999999998E-8</v>
      </c>
      <c r="S633">
        <f t="shared" si="84"/>
        <v>-5.4E-8</v>
      </c>
      <c r="T633">
        <f t="shared" si="85"/>
        <v>-5.4E-8</v>
      </c>
      <c r="V633">
        <f t="shared" si="78"/>
        <v>0</v>
      </c>
      <c r="W633">
        <f t="shared" si="79"/>
        <v>0</v>
      </c>
      <c r="X633">
        <f t="shared" si="80"/>
        <v>0</v>
      </c>
      <c r="Y633">
        <f t="shared" si="81"/>
        <v>0</v>
      </c>
    </row>
    <row r="634" spans="1:25" x14ac:dyDescent="0.2">
      <c r="A634" t="s">
        <v>609</v>
      </c>
      <c r="B634" s="1">
        <v>2.7999999999999998E-9</v>
      </c>
      <c r="C634" s="1">
        <v>-5.4300000000000003E-8</v>
      </c>
      <c r="D634" s="1">
        <v>3.6799999999999999E-8</v>
      </c>
      <c r="E634" s="1">
        <v>5.4300000000000003E-8</v>
      </c>
      <c r="G634" s="1">
        <v>4.4999999999999998E-9</v>
      </c>
      <c r="H634" s="1">
        <v>-1.6500000000000001E-7</v>
      </c>
      <c r="I634">
        <v>8.2000000000000006E-8</v>
      </c>
      <c r="J634" s="1">
        <v>1.6500000000000001E-7</v>
      </c>
      <c r="L634" s="1">
        <v>1.5E-9</v>
      </c>
      <c r="M634" s="1">
        <v>-2.7500000000000001E-8</v>
      </c>
      <c r="N634" s="1">
        <v>3.0799999999999998E-8</v>
      </c>
      <c r="O634" s="1">
        <v>3.0799999999999998E-8</v>
      </c>
      <c r="Q634">
        <f t="shared" si="82"/>
        <v>-1.6999999999999999E-9</v>
      </c>
      <c r="R634">
        <f t="shared" si="83"/>
        <v>1.1070000000000001E-7</v>
      </c>
      <c r="S634">
        <f t="shared" si="84"/>
        <v>-4.5200000000000008E-8</v>
      </c>
      <c r="T634">
        <f t="shared" si="85"/>
        <v>-1.1070000000000001E-7</v>
      </c>
      <c r="V634">
        <f t="shared" si="78"/>
        <v>2.9999999999999996E-9</v>
      </c>
      <c r="W634">
        <f t="shared" si="79"/>
        <v>-1.3750000000000001E-7</v>
      </c>
      <c r="X634">
        <f t="shared" si="80"/>
        <v>5.1200000000000008E-8</v>
      </c>
      <c r="Y634">
        <f t="shared" si="81"/>
        <v>1.3420000000000002E-7</v>
      </c>
    </row>
    <row r="635" spans="1:25" x14ac:dyDescent="0.2">
      <c r="A635" t="s">
        <v>610</v>
      </c>
      <c r="B635" s="1">
        <v>2.6000000000000001E-9</v>
      </c>
      <c r="C635">
        <v>-3.8000000000000003E-8</v>
      </c>
      <c r="D635" s="1">
        <v>2.59E-8</v>
      </c>
      <c r="E635">
        <v>3.8000000000000003E-8</v>
      </c>
      <c r="G635" s="1">
        <v>4.07E-8</v>
      </c>
      <c r="H635" s="1">
        <v>-3.9499999999999998E-7</v>
      </c>
      <c r="I635" s="1">
        <v>2.8500000000000002E-7</v>
      </c>
      <c r="J635" s="1">
        <v>3.9499999999999998E-7</v>
      </c>
      <c r="L635" s="1">
        <v>2.6000000000000001E-9</v>
      </c>
      <c r="M635" s="1">
        <v>-2.8200000000000001E-8</v>
      </c>
      <c r="N635" s="1">
        <v>4.2799999999999999E-8</v>
      </c>
      <c r="O635" s="1">
        <v>4.2799999999999999E-8</v>
      </c>
      <c r="Q635">
        <f t="shared" si="82"/>
        <v>-3.8100000000000004E-8</v>
      </c>
      <c r="R635">
        <f t="shared" si="83"/>
        <v>3.5699999999999998E-7</v>
      </c>
      <c r="S635">
        <f t="shared" si="84"/>
        <v>-2.5910000000000004E-7</v>
      </c>
      <c r="T635">
        <f t="shared" si="85"/>
        <v>-3.5699999999999998E-7</v>
      </c>
      <c r="V635">
        <f t="shared" si="78"/>
        <v>3.8100000000000004E-8</v>
      </c>
      <c r="W635">
        <f t="shared" si="79"/>
        <v>-3.6679999999999998E-7</v>
      </c>
      <c r="X635">
        <f t="shared" si="80"/>
        <v>2.4220000000000004E-7</v>
      </c>
      <c r="Y635">
        <f t="shared" si="81"/>
        <v>3.5219999999999999E-7</v>
      </c>
    </row>
    <row r="636" spans="1:25" x14ac:dyDescent="0.2">
      <c r="B636" t="s">
        <v>3</v>
      </c>
      <c r="C636" t="s">
        <v>4</v>
      </c>
      <c r="D636" t="s">
        <v>5</v>
      </c>
      <c r="E636" t="s">
        <v>6</v>
      </c>
      <c r="G636" t="s">
        <v>3</v>
      </c>
      <c r="H636" t="s">
        <v>4</v>
      </c>
      <c r="I636" t="s">
        <v>5</v>
      </c>
      <c r="J636" t="s">
        <v>6</v>
      </c>
      <c r="L636" t="s">
        <v>3</v>
      </c>
      <c r="M636" t="s">
        <v>4</v>
      </c>
      <c r="N636" t="s">
        <v>5</v>
      </c>
      <c r="O636" t="s">
        <v>6</v>
      </c>
      <c r="Q636" t="str">
        <f t="shared" si="82"/>
        <v/>
      </c>
      <c r="R636" t="str">
        <f t="shared" si="83"/>
        <v/>
      </c>
      <c r="S636" t="str">
        <f t="shared" si="84"/>
        <v/>
      </c>
      <c r="T636" t="str">
        <f t="shared" si="85"/>
        <v/>
      </c>
      <c r="V636" t="str">
        <f t="shared" si="78"/>
        <v/>
      </c>
      <c r="W636" t="str">
        <f t="shared" si="79"/>
        <v/>
      </c>
      <c r="X636" t="str">
        <f t="shared" si="80"/>
        <v/>
      </c>
      <c r="Y636" t="str">
        <f t="shared" si="81"/>
        <v/>
      </c>
    </row>
    <row r="637" spans="1:25" x14ac:dyDescent="0.2">
      <c r="A637" t="s">
        <v>611</v>
      </c>
      <c r="B637" s="1">
        <v>2.0800000000000001E-8</v>
      </c>
      <c r="C637" s="1">
        <v>-5.5099999999999997E-8</v>
      </c>
      <c r="D637" s="1">
        <v>4.1799999999999997E-8</v>
      </c>
      <c r="E637" s="1">
        <v>5.5099999999999997E-8</v>
      </c>
      <c r="G637" s="1">
        <v>1.12E-7</v>
      </c>
      <c r="H637" s="1">
        <v>-6.7199999999999998E-7</v>
      </c>
      <c r="I637" s="1">
        <v>2.5699999999999999E-7</v>
      </c>
      <c r="J637" s="1">
        <v>6.7199999999999998E-7</v>
      </c>
      <c r="L637" s="1">
        <v>2.5399999999999999E-8</v>
      </c>
      <c r="M637" s="1">
        <v>-5.4900000000000002E-8</v>
      </c>
      <c r="N637" s="1">
        <v>5.2800000000000003E-8</v>
      </c>
      <c r="O637" s="1">
        <v>5.4900000000000002E-8</v>
      </c>
      <c r="Q637">
        <f t="shared" si="82"/>
        <v>-9.1199999999999996E-8</v>
      </c>
      <c r="R637">
        <f t="shared" si="83"/>
        <v>6.1689999999999997E-7</v>
      </c>
      <c r="S637">
        <f t="shared" si="84"/>
        <v>-2.1519999999999999E-7</v>
      </c>
      <c r="T637">
        <f t="shared" si="85"/>
        <v>-6.1689999999999997E-7</v>
      </c>
      <c r="V637">
        <f t="shared" si="78"/>
        <v>8.6599999999999995E-8</v>
      </c>
      <c r="W637">
        <f t="shared" si="79"/>
        <v>-6.1709999999999999E-7</v>
      </c>
      <c r="X637">
        <f t="shared" si="80"/>
        <v>2.0419999999999999E-7</v>
      </c>
      <c r="Y637">
        <f t="shared" si="81"/>
        <v>6.1709999999999999E-7</v>
      </c>
    </row>
    <row r="638" spans="1:25" x14ac:dyDescent="0.2">
      <c r="A638" t="s">
        <v>612</v>
      </c>
      <c r="B638" s="1">
        <v>2.29E-8</v>
      </c>
      <c r="C638" s="1">
        <v>-5.3699999999999998E-8</v>
      </c>
      <c r="D638" s="1">
        <v>5.8099999999999997E-8</v>
      </c>
      <c r="E638" s="1">
        <v>5.8099999999999997E-8</v>
      </c>
      <c r="G638">
        <v>7.1999999999999996E-8</v>
      </c>
      <c r="H638">
        <v>-1.86E-7</v>
      </c>
      <c r="I638">
        <v>1.9299999999999999E-7</v>
      </c>
      <c r="J638">
        <v>1.9299999999999999E-7</v>
      </c>
      <c r="L638" s="1">
        <v>2.2600000000000001E-8</v>
      </c>
      <c r="M638" s="1">
        <v>-5.0500000000000002E-8</v>
      </c>
      <c r="N638" s="1">
        <v>5.25E-8</v>
      </c>
      <c r="O638" s="1">
        <v>5.25E-8</v>
      </c>
      <c r="Q638">
        <f t="shared" si="82"/>
        <v>-4.9099999999999996E-8</v>
      </c>
      <c r="R638">
        <f t="shared" si="83"/>
        <v>1.3229999999999999E-7</v>
      </c>
      <c r="S638">
        <f t="shared" si="84"/>
        <v>-1.349E-7</v>
      </c>
      <c r="T638">
        <f t="shared" si="85"/>
        <v>-1.349E-7</v>
      </c>
      <c r="V638">
        <f t="shared" si="78"/>
        <v>4.9399999999999992E-8</v>
      </c>
      <c r="W638">
        <f t="shared" si="79"/>
        <v>-1.3549999999999999E-7</v>
      </c>
      <c r="X638">
        <f t="shared" si="80"/>
        <v>1.4049999999999999E-7</v>
      </c>
      <c r="Y638">
        <f t="shared" si="81"/>
        <v>1.4049999999999999E-7</v>
      </c>
    </row>
    <row r="639" spans="1:25" x14ac:dyDescent="0.2">
      <c r="A639" t="s">
        <v>613</v>
      </c>
      <c r="B639" s="1">
        <v>2.14E-8</v>
      </c>
      <c r="C639" s="1">
        <v>-4.5200000000000001E-8</v>
      </c>
      <c r="D639" s="1">
        <v>5.5299999999999999E-8</v>
      </c>
      <c r="E639" s="1">
        <v>5.5299999999999999E-8</v>
      </c>
      <c r="G639" s="1">
        <v>6.9899999999999997E-8</v>
      </c>
      <c r="H639" s="1">
        <v>-1.85E-7</v>
      </c>
      <c r="I639" s="1">
        <v>1.61E-7</v>
      </c>
      <c r="J639" s="1">
        <v>1.85E-7</v>
      </c>
      <c r="L639" s="1">
        <v>2.37E-8</v>
      </c>
      <c r="M639" s="1">
        <v>-5.7200000000000003E-8</v>
      </c>
      <c r="N639" s="1">
        <v>4.5699999999999999E-8</v>
      </c>
      <c r="O639" s="1">
        <v>5.7200000000000003E-8</v>
      </c>
      <c r="Q639">
        <f t="shared" si="82"/>
        <v>-4.8499999999999998E-8</v>
      </c>
      <c r="R639">
        <f t="shared" si="83"/>
        <v>1.3979999999999999E-7</v>
      </c>
      <c r="S639">
        <f t="shared" si="84"/>
        <v>-1.057E-7</v>
      </c>
      <c r="T639">
        <f t="shared" si="85"/>
        <v>-1.297E-7</v>
      </c>
      <c r="V639">
        <f t="shared" si="78"/>
        <v>4.6199999999999997E-8</v>
      </c>
      <c r="W639">
        <f t="shared" si="79"/>
        <v>-1.2779999999999999E-7</v>
      </c>
      <c r="X639">
        <f t="shared" si="80"/>
        <v>1.1530000000000001E-7</v>
      </c>
      <c r="Y639">
        <f t="shared" si="81"/>
        <v>1.2779999999999999E-7</v>
      </c>
    </row>
    <row r="640" spans="1:25" x14ac:dyDescent="0.2">
      <c r="A640" t="s">
        <v>614</v>
      </c>
      <c r="B640" s="1">
        <v>2.4100000000000001E-8</v>
      </c>
      <c r="C640" s="1">
        <v>-4.7600000000000003E-8</v>
      </c>
      <c r="D640" s="1">
        <v>4.3800000000000002E-8</v>
      </c>
      <c r="E640" s="1">
        <v>4.7600000000000003E-8</v>
      </c>
      <c r="G640" s="1">
        <v>2.9399999999999999E-8</v>
      </c>
      <c r="H640" s="1">
        <v>-7.0700000000000004E-8</v>
      </c>
      <c r="I640" s="1">
        <v>6.9699999999999995E-8</v>
      </c>
      <c r="J640" s="1">
        <v>7.0700000000000004E-8</v>
      </c>
      <c r="L640" s="1">
        <v>2.0599999999999999E-8</v>
      </c>
      <c r="M640" s="1">
        <v>-5.1200000000000002E-8</v>
      </c>
      <c r="N640" s="1">
        <v>5.2199999999999998E-8</v>
      </c>
      <c r="O640" s="1">
        <v>5.2199999999999998E-8</v>
      </c>
      <c r="Q640">
        <f t="shared" si="82"/>
        <v>-5.2999999999999978E-9</v>
      </c>
      <c r="R640">
        <f t="shared" si="83"/>
        <v>2.3100000000000002E-8</v>
      </c>
      <c r="S640">
        <f t="shared" si="84"/>
        <v>-2.5899999999999994E-8</v>
      </c>
      <c r="T640">
        <f t="shared" si="85"/>
        <v>-2.3100000000000002E-8</v>
      </c>
      <c r="V640">
        <f t="shared" si="78"/>
        <v>8.7999999999999994E-9</v>
      </c>
      <c r="W640">
        <f t="shared" si="79"/>
        <v>-1.9500000000000003E-8</v>
      </c>
      <c r="X640">
        <f t="shared" si="80"/>
        <v>1.7499999999999998E-8</v>
      </c>
      <c r="Y640">
        <f t="shared" si="81"/>
        <v>1.8500000000000007E-8</v>
      </c>
    </row>
    <row r="641" spans="1:25" x14ac:dyDescent="0.2">
      <c r="A641" t="s">
        <v>615</v>
      </c>
      <c r="B641" s="1">
        <v>1.81E-8</v>
      </c>
      <c r="C641" s="1">
        <v>-4.4899999999999998E-8</v>
      </c>
      <c r="D641" s="1">
        <v>3.7200000000000002E-8</v>
      </c>
      <c r="E641" s="1">
        <v>4.4899999999999998E-8</v>
      </c>
      <c r="G641" s="1">
        <v>4.9100000000000003E-8</v>
      </c>
      <c r="H641" s="1">
        <v>-1.4999999999999999E-7</v>
      </c>
      <c r="I641" s="1">
        <v>1.5099999999999999E-7</v>
      </c>
      <c r="J641" s="1">
        <v>1.5099999999999999E-7</v>
      </c>
      <c r="L641" s="1">
        <v>2.4200000000000002E-8</v>
      </c>
      <c r="M641" s="1">
        <v>-5.47E-8</v>
      </c>
      <c r="N641" s="1">
        <v>4.9800000000000003E-8</v>
      </c>
      <c r="O641" s="1">
        <v>5.47E-8</v>
      </c>
      <c r="Q641">
        <f t="shared" si="82"/>
        <v>-3.1E-8</v>
      </c>
      <c r="R641">
        <f t="shared" si="83"/>
        <v>1.0509999999999999E-7</v>
      </c>
      <c r="S641">
        <f t="shared" si="84"/>
        <v>-1.1379999999999999E-7</v>
      </c>
      <c r="T641">
        <f t="shared" si="85"/>
        <v>-1.0609999999999999E-7</v>
      </c>
      <c r="V641">
        <f t="shared" si="78"/>
        <v>2.4900000000000001E-8</v>
      </c>
      <c r="W641">
        <f t="shared" si="79"/>
        <v>-9.5299999999999986E-8</v>
      </c>
      <c r="X641">
        <f t="shared" si="80"/>
        <v>1.0119999999999998E-7</v>
      </c>
      <c r="Y641">
        <f t="shared" si="81"/>
        <v>9.6299999999999982E-8</v>
      </c>
    </row>
    <row r="642" spans="1:25" x14ac:dyDescent="0.2">
      <c r="A642" t="s">
        <v>616</v>
      </c>
      <c r="B642" s="1">
        <v>2.37E-8</v>
      </c>
      <c r="C642" s="1">
        <v>-4.8100000000000001E-8</v>
      </c>
      <c r="D642" s="1">
        <v>4.9800000000000003E-8</v>
      </c>
      <c r="E642" s="1">
        <v>4.9800000000000003E-8</v>
      </c>
      <c r="G642" s="1">
        <v>5.0699999999999997E-8</v>
      </c>
      <c r="H642" s="1">
        <v>-1.3199999999999999E-7</v>
      </c>
      <c r="I642" s="1">
        <v>1.1899999999999999E-7</v>
      </c>
      <c r="J642" s="1">
        <v>1.3199999999999999E-7</v>
      </c>
      <c r="L642" s="1">
        <v>2.2300000000000001E-8</v>
      </c>
      <c r="M642" s="1">
        <v>-4.7699999999999997E-8</v>
      </c>
      <c r="N642" s="1">
        <v>4.7899999999999999E-8</v>
      </c>
      <c r="O642" s="1">
        <v>4.7899999999999999E-8</v>
      </c>
      <c r="Q642">
        <f t="shared" si="82"/>
        <v>-2.6999999999999997E-8</v>
      </c>
      <c r="R642">
        <f t="shared" si="83"/>
        <v>8.389999999999999E-8</v>
      </c>
      <c r="S642">
        <f t="shared" si="84"/>
        <v>-6.9199999999999984E-8</v>
      </c>
      <c r="T642">
        <f t="shared" si="85"/>
        <v>-8.2199999999999982E-8</v>
      </c>
      <c r="V642">
        <f t="shared" si="78"/>
        <v>2.8399999999999996E-8</v>
      </c>
      <c r="W642">
        <f t="shared" si="79"/>
        <v>-8.4299999999999994E-8</v>
      </c>
      <c r="X642">
        <f t="shared" si="80"/>
        <v>7.1099999999999995E-8</v>
      </c>
      <c r="Y642">
        <f t="shared" si="81"/>
        <v>8.4099999999999992E-8</v>
      </c>
    </row>
    <row r="643" spans="1:25" x14ac:dyDescent="0.2">
      <c r="A643" t="s">
        <v>617</v>
      </c>
      <c r="B643" s="1">
        <v>1.9499999999999999E-8</v>
      </c>
      <c r="C643">
        <v>-4.9999999999999998E-8</v>
      </c>
      <c r="D643" s="1">
        <v>3.6400000000000002E-8</v>
      </c>
      <c r="E643">
        <v>4.9999999999999998E-8</v>
      </c>
      <c r="G643" s="1">
        <v>1.2499999999999999E-7</v>
      </c>
      <c r="H643" s="1">
        <v>-3.0600000000000001E-7</v>
      </c>
      <c r="I643" s="1">
        <v>3.9799999999999999E-7</v>
      </c>
      <c r="J643" s="1">
        <v>3.9799999999999999E-7</v>
      </c>
      <c r="L643" s="1">
        <v>2.2799999999999999E-8</v>
      </c>
      <c r="M643" s="1">
        <v>-4.9100000000000003E-8</v>
      </c>
      <c r="N643" s="1">
        <v>4.5200000000000001E-8</v>
      </c>
      <c r="O643" s="1">
        <v>4.9100000000000003E-8</v>
      </c>
      <c r="Q643">
        <f t="shared" si="82"/>
        <v>-1.055E-7</v>
      </c>
      <c r="R643">
        <f t="shared" si="83"/>
        <v>2.5600000000000002E-7</v>
      </c>
      <c r="S643">
        <f t="shared" si="84"/>
        <v>-3.6160000000000001E-7</v>
      </c>
      <c r="T643">
        <f t="shared" si="85"/>
        <v>-3.4799999999999999E-7</v>
      </c>
      <c r="V643">
        <f t="shared" si="78"/>
        <v>1.022E-7</v>
      </c>
      <c r="W643">
        <f t="shared" si="79"/>
        <v>-2.5690000000000003E-7</v>
      </c>
      <c r="X643">
        <f t="shared" si="80"/>
        <v>3.5279999999999998E-7</v>
      </c>
      <c r="Y643">
        <f t="shared" si="81"/>
        <v>3.4890000000000001E-7</v>
      </c>
    </row>
    <row r="644" spans="1:25" x14ac:dyDescent="0.2">
      <c r="A644" t="s">
        <v>618</v>
      </c>
      <c r="B644">
        <v>2.0999999999999999E-8</v>
      </c>
      <c r="C644" s="1">
        <v>-5.5700000000000002E-8</v>
      </c>
      <c r="D644" s="1">
        <v>4.2400000000000002E-8</v>
      </c>
      <c r="E644" s="1">
        <v>5.5700000000000002E-8</v>
      </c>
      <c r="G644" s="1">
        <v>1.24E-7</v>
      </c>
      <c r="H644" s="1">
        <v>-3.1399999999999998E-7</v>
      </c>
      <c r="I644" s="1">
        <v>3.2500000000000001E-7</v>
      </c>
      <c r="J644" s="1">
        <v>3.2500000000000001E-7</v>
      </c>
      <c r="L644">
        <v>2.0999999999999999E-8</v>
      </c>
      <c r="M644" s="1">
        <v>-5.6500000000000003E-8</v>
      </c>
      <c r="N644" s="1">
        <v>5.2700000000000002E-8</v>
      </c>
      <c r="O644" s="1">
        <v>5.6500000000000003E-8</v>
      </c>
      <c r="Q644">
        <f t="shared" si="82"/>
        <v>-1.03E-7</v>
      </c>
      <c r="R644">
        <f t="shared" si="83"/>
        <v>2.5829999999999998E-7</v>
      </c>
      <c r="S644">
        <f t="shared" si="84"/>
        <v>-2.826E-7</v>
      </c>
      <c r="T644">
        <f t="shared" si="85"/>
        <v>-2.6930000000000001E-7</v>
      </c>
      <c r="V644">
        <f t="shared" ref="V644:V707" si="86">IF(ISNUMBER(G644),G644-L644,"")</f>
        <v>1.03E-7</v>
      </c>
      <c r="W644">
        <f t="shared" ref="W644:W707" si="87">IF(ISNUMBER(H644),H644-M644,"")</f>
        <v>-2.5749999999999997E-7</v>
      </c>
      <c r="X644">
        <f t="shared" ref="X644:X707" si="88">IF(ISNUMBER(I644),I644-N644,"")</f>
        <v>2.7230000000000002E-7</v>
      </c>
      <c r="Y644">
        <f t="shared" ref="Y644:Y707" si="89">IF(ISNUMBER(J644),J644-O644,"")</f>
        <v>2.685E-7</v>
      </c>
    </row>
    <row r="645" spans="1:25" x14ac:dyDescent="0.2">
      <c r="A645" t="s">
        <v>619</v>
      </c>
      <c r="B645" s="1">
        <v>2.1900000000000001E-8</v>
      </c>
      <c r="C645" s="1">
        <v>-4.66E-8</v>
      </c>
      <c r="D645" s="1">
        <v>5.2399999999999999E-8</v>
      </c>
      <c r="E645" s="1">
        <v>5.2399999999999999E-8</v>
      </c>
      <c r="G645" s="1">
        <v>8.4299999999999994E-8</v>
      </c>
      <c r="H645" s="1">
        <v>-2.03E-7</v>
      </c>
      <c r="I645" s="1">
        <v>2.1500000000000001E-7</v>
      </c>
      <c r="J645" s="1">
        <v>2.1500000000000001E-7</v>
      </c>
      <c r="L645" s="1">
        <v>1.99E-8</v>
      </c>
      <c r="M645" s="1">
        <v>-4.43E-8</v>
      </c>
      <c r="N645" s="1">
        <v>5.5600000000000002E-8</v>
      </c>
      <c r="O645" s="1">
        <v>5.5600000000000002E-8</v>
      </c>
      <c r="Q645">
        <f t="shared" si="82"/>
        <v>-6.239999999999999E-8</v>
      </c>
      <c r="R645">
        <f t="shared" si="83"/>
        <v>1.564E-7</v>
      </c>
      <c r="S645">
        <f t="shared" si="84"/>
        <v>-1.6260000000000001E-7</v>
      </c>
      <c r="T645">
        <f t="shared" si="85"/>
        <v>-1.6260000000000001E-7</v>
      </c>
      <c r="V645">
        <f t="shared" si="86"/>
        <v>6.4399999999999994E-8</v>
      </c>
      <c r="W645">
        <f t="shared" si="87"/>
        <v>-1.5870000000000001E-7</v>
      </c>
      <c r="X645">
        <f t="shared" si="88"/>
        <v>1.5940000000000001E-7</v>
      </c>
      <c r="Y645">
        <f t="shared" si="89"/>
        <v>1.5940000000000001E-7</v>
      </c>
    </row>
    <row r="646" spans="1:25" x14ac:dyDescent="0.2">
      <c r="A646" t="s">
        <v>620</v>
      </c>
      <c r="B646">
        <v>0</v>
      </c>
      <c r="C646">
        <v>0</v>
      </c>
      <c r="D646">
        <v>0</v>
      </c>
      <c r="E646">
        <v>0</v>
      </c>
      <c r="G646">
        <v>0</v>
      </c>
      <c r="H646">
        <v>0</v>
      </c>
      <c r="I646">
        <v>0</v>
      </c>
      <c r="J646">
        <v>0</v>
      </c>
      <c r="L646">
        <v>0</v>
      </c>
      <c r="M646">
        <v>0</v>
      </c>
      <c r="N646">
        <v>0</v>
      </c>
      <c r="O646">
        <v>0</v>
      </c>
      <c r="Q646">
        <f t="shared" si="82"/>
        <v>0</v>
      </c>
      <c r="R646">
        <f t="shared" si="83"/>
        <v>0</v>
      </c>
      <c r="S646">
        <f t="shared" si="84"/>
        <v>0</v>
      </c>
      <c r="T646">
        <f t="shared" si="85"/>
        <v>0</v>
      </c>
      <c r="V646">
        <f t="shared" si="86"/>
        <v>0</v>
      </c>
      <c r="W646">
        <f t="shared" si="87"/>
        <v>0</v>
      </c>
      <c r="X646">
        <f t="shared" si="88"/>
        <v>0</v>
      </c>
      <c r="Y646">
        <f t="shared" si="89"/>
        <v>0</v>
      </c>
    </row>
    <row r="647" spans="1:25" x14ac:dyDescent="0.2">
      <c r="A647" t="s">
        <v>621</v>
      </c>
      <c r="B647" s="1">
        <v>2.1900000000000001E-8</v>
      </c>
      <c r="C647" s="1">
        <v>-4.51E-8</v>
      </c>
      <c r="D647" s="1">
        <v>4.8599999999999998E-8</v>
      </c>
      <c r="E647" s="1">
        <v>4.8599999999999998E-8</v>
      </c>
      <c r="G647" s="1">
        <v>7.5499999999999994E-8</v>
      </c>
      <c r="H647" s="1">
        <v>-1.9500000000000001E-7</v>
      </c>
      <c r="I647">
        <v>2.0100000000000001E-7</v>
      </c>
      <c r="J647">
        <v>2.0100000000000001E-7</v>
      </c>
      <c r="L647">
        <v>2.1999999999999998E-8</v>
      </c>
      <c r="M647" s="1">
        <v>-4.73E-8</v>
      </c>
      <c r="N647" s="1">
        <v>4.6700000000000001E-8</v>
      </c>
      <c r="O647" s="1">
        <v>4.73E-8</v>
      </c>
      <c r="Q647">
        <f t="shared" si="82"/>
        <v>-5.359999999999999E-8</v>
      </c>
      <c r="R647">
        <f t="shared" si="83"/>
        <v>1.4990000000000001E-7</v>
      </c>
      <c r="S647">
        <f t="shared" si="84"/>
        <v>-1.5240000000000001E-7</v>
      </c>
      <c r="T647">
        <f t="shared" si="85"/>
        <v>-1.5240000000000001E-7</v>
      </c>
      <c r="V647">
        <f t="shared" si="86"/>
        <v>5.3499999999999996E-8</v>
      </c>
      <c r="W647">
        <f t="shared" si="87"/>
        <v>-1.4770000000000001E-7</v>
      </c>
      <c r="X647">
        <f t="shared" si="88"/>
        <v>1.543E-7</v>
      </c>
      <c r="Y647">
        <f t="shared" si="89"/>
        <v>1.5370000000000001E-7</v>
      </c>
    </row>
    <row r="648" spans="1:25" x14ac:dyDescent="0.2">
      <c r="A648" t="s">
        <v>622</v>
      </c>
      <c r="B648">
        <v>0</v>
      </c>
      <c r="C648">
        <v>0</v>
      </c>
      <c r="D648">
        <v>0</v>
      </c>
      <c r="E648">
        <v>0</v>
      </c>
      <c r="G648">
        <v>0</v>
      </c>
      <c r="H648">
        <v>0</v>
      </c>
      <c r="I648">
        <v>0</v>
      </c>
      <c r="J648">
        <v>0</v>
      </c>
      <c r="L648">
        <v>0</v>
      </c>
      <c r="M648">
        <v>0</v>
      </c>
      <c r="N648">
        <v>0</v>
      </c>
      <c r="O648">
        <v>0</v>
      </c>
      <c r="Q648">
        <f t="shared" si="82"/>
        <v>0</v>
      </c>
      <c r="R648">
        <f t="shared" si="83"/>
        <v>0</v>
      </c>
      <c r="S648">
        <f t="shared" si="84"/>
        <v>0</v>
      </c>
      <c r="T648">
        <f t="shared" si="85"/>
        <v>0</v>
      </c>
      <c r="V648">
        <f t="shared" si="86"/>
        <v>0</v>
      </c>
      <c r="W648">
        <f t="shared" si="87"/>
        <v>0</v>
      </c>
      <c r="X648">
        <f t="shared" si="88"/>
        <v>0</v>
      </c>
      <c r="Y648">
        <f t="shared" si="89"/>
        <v>0</v>
      </c>
    </row>
    <row r="649" spans="1:25" x14ac:dyDescent="0.2">
      <c r="A649" t="s">
        <v>623</v>
      </c>
      <c r="B649" s="1">
        <v>2.22E-8</v>
      </c>
      <c r="C649" s="1">
        <v>-4.7600000000000003E-8</v>
      </c>
      <c r="D649" s="1">
        <v>4.9299999999999998E-8</v>
      </c>
      <c r="E649" s="1">
        <v>4.9299999999999998E-8</v>
      </c>
      <c r="G649" s="1">
        <v>5.8500000000000001E-8</v>
      </c>
      <c r="H649">
        <v>-1.9600000000000001E-7</v>
      </c>
      <c r="I649" s="1">
        <v>1.4000000000000001E-7</v>
      </c>
      <c r="J649">
        <v>1.9600000000000001E-7</v>
      </c>
      <c r="L649" s="1">
        <v>2.03E-8</v>
      </c>
      <c r="M649" s="1">
        <v>-4.6299999999999998E-8</v>
      </c>
      <c r="N649" s="1">
        <v>4.1500000000000001E-8</v>
      </c>
      <c r="O649" s="1">
        <v>4.6299999999999998E-8</v>
      </c>
      <c r="Q649">
        <f t="shared" si="82"/>
        <v>-3.6300000000000001E-8</v>
      </c>
      <c r="R649">
        <f t="shared" si="83"/>
        <v>1.4840000000000001E-7</v>
      </c>
      <c r="S649">
        <f t="shared" si="84"/>
        <v>-9.0700000000000011E-8</v>
      </c>
      <c r="T649">
        <f t="shared" si="85"/>
        <v>-1.4670000000000001E-7</v>
      </c>
      <c r="V649">
        <f t="shared" si="86"/>
        <v>3.8199999999999998E-8</v>
      </c>
      <c r="W649">
        <f t="shared" si="87"/>
        <v>-1.4970000000000002E-7</v>
      </c>
      <c r="X649">
        <f t="shared" si="88"/>
        <v>9.8500000000000015E-8</v>
      </c>
      <c r="Y649">
        <f t="shared" si="89"/>
        <v>1.4970000000000002E-7</v>
      </c>
    </row>
    <row r="650" spans="1:25" x14ac:dyDescent="0.2">
      <c r="A650" t="s">
        <v>624</v>
      </c>
      <c r="B650" s="1">
        <v>2.0100000000000001E-8</v>
      </c>
      <c r="C650" s="1">
        <v>-5.2800000000000003E-8</v>
      </c>
      <c r="D650" s="1">
        <v>5.1300000000000003E-8</v>
      </c>
      <c r="E650" s="1">
        <v>5.2800000000000003E-8</v>
      </c>
      <c r="G650" s="1">
        <v>4.9299999999999998E-8</v>
      </c>
      <c r="H650">
        <v>-1.61E-7</v>
      </c>
      <c r="I650" s="1">
        <v>1.37E-7</v>
      </c>
      <c r="J650">
        <v>1.61E-7</v>
      </c>
      <c r="L650" s="1">
        <v>2.25E-8</v>
      </c>
      <c r="M650" s="1">
        <v>-4.4799999999999997E-8</v>
      </c>
      <c r="N650" s="1">
        <v>5.1100000000000001E-8</v>
      </c>
      <c r="O650" s="1">
        <v>5.1100000000000001E-8</v>
      </c>
      <c r="Q650">
        <f t="shared" si="82"/>
        <v>-2.9199999999999997E-8</v>
      </c>
      <c r="R650">
        <f t="shared" si="83"/>
        <v>1.082E-7</v>
      </c>
      <c r="S650">
        <f t="shared" si="84"/>
        <v>-8.5699999999999993E-8</v>
      </c>
      <c r="T650">
        <f t="shared" si="85"/>
        <v>-1.082E-7</v>
      </c>
      <c r="V650">
        <f t="shared" si="86"/>
        <v>2.6799999999999998E-8</v>
      </c>
      <c r="W650">
        <f t="shared" si="87"/>
        <v>-1.1619999999999999E-7</v>
      </c>
      <c r="X650">
        <f t="shared" si="88"/>
        <v>8.5899999999999995E-8</v>
      </c>
      <c r="Y650">
        <f t="shared" si="89"/>
        <v>1.099E-7</v>
      </c>
    </row>
    <row r="651" spans="1:25" x14ac:dyDescent="0.2">
      <c r="A651" t="s">
        <v>625</v>
      </c>
      <c r="B651" s="1">
        <v>1.9799999999999999E-8</v>
      </c>
      <c r="C651" s="1">
        <v>-4.43E-8</v>
      </c>
      <c r="D651" s="1">
        <v>4.7899999999999999E-8</v>
      </c>
      <c r="E651" s="1">
        <v>4.7899999999999999E-8</v>
      </c>
      <c r="G651" s="1">
        <v>5.0400000000000001E-8</v>
      </c>
      <c r="H651" s="1">
        <v>-1.66E-7</v>
      </c>
      <c r="I651" s="1">
        <v>1.4000000000000001E-7</v>
      </c>
      <c r="J651" s="1">
        <v>1.66E-7</v>
      </c>
      <c r="L651" s="1">
        <v>2.3400000000000001E-8</v>
      </c>
      <c r="M651" s="1">
        <v>-4.6700000000000001E-8</v>
      </c>
      <c r="N651" s="1">
        <v>5.1399999999999997E-8</v>
      </c>
      <c r="O651" s="1">
        <v>5.1399999999999997E-8</v>
      </c>
      <c r="Q651">
        <f t="shared" si="82"/>
        <v>-3.0600000000000003E-8</v>
      </c>
      <c r="R651">
        <f t="shared" si="83"/>
        <v>1.2170000000000001E-7</v>
      </c>
      <c r="S651">
        <f t="shared" si="84"/>
        <v>-9.2100000000000011E-8</v>
      </c>
      <c r="T651">
        <f t="shared" si="85"/>
        <v>-1.1810000000000001E-7</v>
      </c>
      <c r="V651">
        <f t="shared" si="86"/>
        <v>2.7E-8</v>
      </c>
      <c r="W651">
        <f t="shared" si="87"/>
        <v>-1.1930000000000002E-7</v>
      </c>
      <c r="X651">
        <f t="shared" si="88"/>
        <v>8.8600000000000013E-8</v>
      </c>
      <c r="Y651">
        <f t="shared" si="89"/>
        <v>1.1460000000000001E-7</v>
      </c>
    </row>
    <row r="652" spans="1:25" x14ac:dyDescent="0.2">
      <c r="A652" t="s">
        <v>626</v>
      </c>
      <c r="B652" s="1">
        <v>1.96E-8</v>
      </c>
      <c r="C652" s="1">
        <v>-4.4199999999999999E-8</v>
      </c>
      <c r="D652" s="1">
        <v>4.9700000000000002E-8</v>
      </c>
      <c r="E652" s="1">
        <v>4.9700000000000002E-8</v>
      </c>
      <c r="G652" s="1">
        <v>3.55E-8</v>
      </c>
      <c r="H652" s="1">
        <v>-6.7500000000000002E-8</v>
      </c>
      <c r="I652">
        <v>1.79E-7</v>
      </c>
      <c r="J652">
        <v>1.79E-7</v>
      </c>
      <c r="L652" s="1">
        <v>2.3499999999999999E-8</v>
      </c>
      <c r="M652" s="1">
        <v>-3.4100000000000001E-8</v>
      </c>
      <c r="N652" s="1">
        <v>5.0699999999999997E-8</v>
      </c>
      <c r="O652" s="1">
        <v>5.0699999999999997E-8</v>
      </c>
      <c r="Q652">
        <f t="shared" si="82"/>
        <v>-1.59E-8</v>
      </c>
      <c r="R652">
        <f t="shared" si="83"/>
        <v>2.3300000000000003E-8</v>
      </c>
      <c r="S652">
        <f t="shared" si="84"/>
        <v>-1.293E-7</v>
      </c>
      <c r="T652">
        <f t="shared" si="85"/>
        <v>-1.293E-7</v>
      </c>
      <c r="V652">
        <f t="shared" si="86"/>
        <v>1.2000000000000002E-8</v>
      </c>
      <c r="W652">
        <f t="shared" si="87"/>
        <v>-3.3400000000000001E-8</v>
      </c>
      <c r="X652">
        <f t="shared" si="88"/>
        <v>1.283E-7</v>
      </c>
      <c r="Y652">
        <f t="shared" si="89"/>
        <v>1.283E-7</v>
      </c>
    </row>
    <row r="653" spans="1:25" x14ac:dyDescent="0.2">
      <c r="A653" t="s">
        <v>627</v>
      </c>
      <c r="B653">
        <v>2.4E-8</v>
      </c>
      <c r="C653" s="1">
        <v>-5.4499999999999998E-8</v>
      </c>
      <c r="D653" s="1">
        <v>5.5199999999999998E-8</v>
      </c>
      <c r="E653" s="1">
        <v>5.5199999999999998E-8</v>
      </c>
      <c r="G653">
        <v>3.2999999999999998E-8</v>
      </c>
      <c r="H653" s="1">
        <v>-1.06E-7</v>
      </c>
      <c r="I653" s="1">
        <v>9.1399999999999998E-8</v>
      </c>
      <c r="J653" s="1">
        <v>1.06E-7</v>
      </c>
      <c r="L653" s="1">
        <v>2.11E-8</v>
      </c>
      <c r="M653" s="1">
        <v>-4.7199999999999999E-8</v>
      </c>
      <c r="N653" s="1">
        <v>4.3499999999999999E-8</v>
      </c>
      <c r="O653" s="1">
        <v>4.7199999999999999E-8</v>
      </c>
      <c r="Q653">
        <f t="shared" si="82"/>
        <v>-8.9999999999999979E-9</v>
      </c>
      <c r="R653">
        <f t="shared" si="83"/>
        <v>5.1499999999999998E-8</v>
      </c>
      <c r="S653">
        <f t="shared" si="84"/>
        <v>-3.62E-8</v>
      </c>
      <c r="T653">
        <f t="shared" si="85"/>
        <v>-5.0799999999999998E-8</v>
      </c>
      <c r="V653">
        <f t="shared" si="86"/>
        <v>1.1899999999999997E-8</v>
      </c>
      <c r="W653">
        <f t="shared" si="87"/>
        <v>-5.8799999999999997E-8</v>
      </c>
      <c r="X653">
        <f t="shared" si="88"/>
        <v>4.7899999999999999E-8</v>
      </c>
      <c r="Y653">
        <f t="shared" si="89"/>
        <v>5.8799999999999997E-8</v>
      </c>
    </row>
    <row r="654" spans="1:25" x14ac:dyDescent="0.2">
      <c r="A654" t="s">
        <v>628</v>
      </c>
      <c r="B654">
        <v>0</v>
      </c>
      <c r="C654">
        <v>0</v>
      </c>
      <c r="D654">
        <v>0</v>
      </c>
      <c r="E654">
        <v>0</v>
      </c>
      <c r="G654" s="1">
        <v>2.44E-8</v>
      </c>
      <c r="H654" s="1">
        <v>-6.9100000000000003E-8</v>
      </c>
      <c r="I654" s="1">
        <v>9.3299999999999995E-8</v>
      </c>
      <c r="J654" s="1">
        <v>9.3299999999999995E-8</v>
      </c>
      <c r="L654" s="1">
        <v>2.4200000000000002E-8</v>
      </c>
      <c r="M654" s="1">
        <v>-4.5499999999999997E-8</v>
      </c>
      <c r="N654" s="1">
        <v>4.2799999999999999E-8</v>
      </c>
      <c r="O654" s="1">
        <v>4.5499999999999997E-8</v>
      </c>
      <c r="Q654">
        <f t="shared" si="82"/>
        <v>-2.44E-8</v>
      </c>
      <c r="R654">
        <f t="shared" si="83"/>
        <v>6.9100000000000003E-8</v>
      </c>
      <c r="S654">
        <f t="shared" si="84"/>
        <v>-9.3299999999999995E-8</v>
      </c>
      <c r="T654">
        <f t="shared" si="85"/>
        <v>-9.3299999999999995E-8</v>
      </c>
      <c r="V654">
        <f t="shared" si="86"/>
        <v>1.9999999999999848E-10</v>
      </c>
      <c r="W654">
        <f t="shared" si="87"/>
        <v>-2.3600000000000006E-8</v>
      </c>
      <c r="X654">
        <f t="shared" si="88"/>
        <v>5.0499999999999996E-8</v>
      </c>
      <c r="Y654">
        <f t="shared" si="89"/>
        <v>4.7799999999999998E-8</v>
      </c>
    </row>
    <row r="655" spans="1:25" x14ac:dyDescent="0.2">
      <c r="A655" t="s">
        <v>629</v>
      </c>
      <c r="B655" s="1">
        <v>1.99E-8</v>
      </c>
      <c r="C655" s="1">
        <v>-4.7699999999999997E-8</v>
      </c>
      <c r="D655" s="1">
        <v>5.2399999999999999E-8</v>
      </c>
      <c r="E655" s="1">
        <v>5.2399999999999999E-8</v>
      </c>
      <c r="G655">
        <v>1.5800000000000001E-7</v>
      </c>
      <c r="H655" s="1">
        <v>-5.2799999999999996E-7</v>
      </c>
      <c r="I655" s="1">
        <v>3.9400000000000001E-7</v>
      </c>
      <c r="J655" s="1">
        <v>5.2799999999999996E-7</v>
      </c>
      <c r="L655" s="1">
        <v>1.3799999999999999E-8</v>
      </c>
      <c r="M655" s="1">
        <v>-5.02E-8</v>
      </c>
      <c r="N655" s="1">
        <v>4.3100000000000002E-8</v>
      </c>
      <c r="O655" s="1">
        <v>5.02E-8</v>
      </c>
      <c r="Q655">
        <f t="shared" si="82"/>
        <v>-1.381E-7</v>
      </c>
      <c r="R655">
        <f t="shared" si="83"/>
        <v>4.8029999999999998E-7</v>
      </c>
      <c r="S655">
        <f t="shared" si="84"/>
        <v>-3.4159999999999999E-7</v>
      </c>
      <c r="T655">
        <f t="shared" si="85"/>
        <v>-4.7559999999999994E-7</v>
      </c>
      <c r="V655">
        <f t="shared" si="86"/>
        <v>1.4420000000000001E-7</v>
      </c>
      <c r="W655">
        <f t="shared" si="87"/>
        <v>-4.778E-7</v>
      </c>
      <c r="X655">
        <f t="shared" si="88"/>
        <v>3.509E-7</v>
      </c>
      <c r="Y655">
        <f t="shared" si="89"/>
        <v>4.778E-7</v>
      </c>
    </row>
    <row r="656" spans="1:25" x14ac:dyDescent="0.2">
      <c r="A656" t="s">
        <v>630</v>
      </c>
      <c r="B656" s="1">
        <v>2.25E-8</v>
      </c>
      <c r="C656" s="1">
        <v>-5.1200000000000002E-8</v>
      </c>
      <c r="D656" s="1">
        <v>4.7699999999999997E-8</v>
      </c>
      <c r="E656" s="1">
        <v>5.1200000000000002E-8</v>
      </c>
      <c r="G656" s="1">
        <v>1.5800000000000001E-7</v>
      </c>
      <c r="H656" s="1">
        <v>-5.2499999999999995E-7</v>
      </c>
      <c r="I656" s="1">
        <v>6.9500000000000002E-7</v>
      </c>
      <c r="J656" s="1">
        <v>6.9500000000000002E-7</v>
      </c>
      <c r="L656" s="1">
        <v>2.07E-8</v>
      </c>
      <c r="M656" s="1">
        <v>-3.4599999999999999E-8</v>
      </c>
      <c r="N656" s="1">
        <v>4.3700000000000001E-8</v>
      </c>
      <c r="O656" s="1">
        <v>4.3700000000000001E-8</v>
      </c>
      <c r="Q656">
        <f t="shared" si="82"/>
        <v>-1.3550000000000002E-7</v>
      </c>
      <c r="R656">
        <f t="shared" si="83"/>
        <v>4.7379999999999997E-7</v>
      </c>
      <c r="S656">
        <f t="shared" si="84"/>
        <v>-6.4730000000000003E-7</v>
      </c>
      <c r="T656">
        <f t="shared" si="85"/>
        <v>-6.4379999999999998E-7</v>
      </c>
      <c r="V656">
        <f t="shared" si="86"/>
        <v>1.3730000000000002E-7</v>
      </c>
      <c r="W656">
        <f t="shared" si="87"/>
        <v>-4.904E-7</v>
      </c>
      <c r="X656">
        <f t="shared" si="88"/>
        <v>6.5130000000000002E-7</v>
      </c>
      <c r="Y656">
        <f t="shared" si="89"/>
        <v>6.5130000000000002E-7</v>
      </c>
    </row>
    <row r="657" spans="1:25" x14ac:dyDescent="0.2">
      <c r="B657" t="s">
        <v>3</v>
      </c>
      <c r="C657" t="s">
        <v>4</v>
      </c>
      <c r="D657" t="s">
        <v>5</v>
      </c>
      <c r="E657" t="s">
        <v>6</v>
      </c>
      <c r="G657" t="s">
        <v>3</v>
      </c>
      <c r="H657" t="s">
        <v>4</v>
      </c>
      <c r="I657" t="s">
        <v>5</v>
      </c>
      <c r="J657" t="s">
        <v>6</v>
      </c>
      <c r="L657" t="s">
        <v>3</v>
      </c>
      <c r="M657" t="s">
        <v>4</v>
      </c>
      <c r="N657" t="s">
        <v>5</v>
      </c>
      <c r="O657" t="s">
        <v>6</v>
      </c>
      <c r="Q657" t="str">
        <f t="shared" si="82"/>
        <v/>
      </c>
      <c r="R657" t="str">
        <f t="shared" si="83"/>
        <v/>
      </c>
      <c r="S657" t="str">
        <f t="shared" si="84"/>
        <v/>
      </c>
      <c r="T657" t="str">
        <f t="shared" si="85"/>
        <v/>
      </c>
      <c r="V657" t="str">
        <f t="shared" si="86"/>
        <v/>
      </c>
      <c r="W657" t="str">
        <f t="shared" si="87"/>
        <v/>
      </c>
      <c r="X657" t="str">
        <f t="shared" si="88"/>
        <v/>
      </c>
      <c r="Y657" t="str">
        <f t="shared" si="89"/>
        <v/>
      </c>
    </row>
    <row r="658" spans="1:25" x14ac:dyDescent="0.2">
      <c r="A658" t="s">
        <v>631</v>
      </c>
      <c r="B658" s="1">
        <v>1.99E-8</v>
      </c>
      <c r="C658" s="1">
        <v>-5.4599999999999999E-8</v>
      </c>
      <c r="D658" s="1">
        <v>5.2100000000000003E-8</v>
      </c>
      <c r="E658" s="1">
        <v>5.4599999999999999E-8</v>
      </c>
      <c r="G658">
        <v>5.8022900000000003E-4</v>
      </c>
      <c r="H658">
        <v>-1.04541E-4</v>
      </c>
      <c r="I658">
        <v>3.5385179000000003E-2</v>
      </c>
      <c r="J658">
        <v>3.5385179000000003E-2</v>
      </c>
      <c r="L658" s="1">
        <v>2.0100000000000001E-8</v>
      </c>
      <c r="M658" s="1">
        <v>-3.9799999999999999E-8</v>
      </c>
      <c r="N658" s="1">
        <v>4.14E-8</v>
      </c>
      <c r="O658" s="1">
        <v>4.14E-8</v>
      </c>
      <c r="Q658">
        <f t="shared" si="82"/>
        <v>-5.8020910000000008E-4</v>
      </c>
      <c r="R658">
        <f t="shared" si="83"/>
        <v>1.044864E-4</v>
      </c>
      <c r="S658">
        <f t="shared" si="84"/>
        <v>-3.5385126900000001E-2</v>
      </c>
      <c r="T658">
        <f t="shared" si="85"/>
        <v>-3.5385124400000002E-2</v>
      </c>
      <c r="V658">
        <f t="shared" si="86"/>
        <v>5.8020890000000001E-4</v>
      </c>
      <c r="W658">
        <f t="shared" si="87"/>
        <v>-1.0450119999999999E-4</v>
      </c>
      <c r="X658">
        <f t="shared" si="88"/>
        <v>3.5385137600000005E-2</v>
      </c>
      <c r="Y658">
        <f t="shared" si="89"/>
        <v>3.5385137600000005E-2</v>
      </c>
    </row>
    <row r="659" spans="1:25" x14ac:dyDescent="0.2">
      <c r="A659" t="s">
        <v>632</v>
      </c>
      <c r="B659" s="1">
        <v>2.0100000000000001E-8</v>
      </c>
      <c r="C659" s="1">
        <v>-4.6199999999999997E-8</v>
      </c>
      <c r="D659" s="1">
        <v>4.9800000000000003E-8</v>
      </c>
      <c r="E659" s="1">
        <v>4.9800000000000003E-8</v>
      </c>
      <c r="G659" s="1">
        <v>1.11E-5</v>
      </c>
      <c r="H659" s="1">
        <v>-9.7E-5</v>
      </c>
      <c r="I659">
        <v>1.8356399999999999E-4</v>
      </c>
      <c r="J659">
        <v>1.8356399999999999E-4</v>
      </c>
      <c r="L659" s="1">
        <v>2.2700000000000001E-8</v>
      </c>
      <c r="M659" s="1">
        <v>-4.7699999999999997E-8</v>
      </c>
      <c r="N659" s="1">
        <v>5.1200000000000002E-8</v>
      </c>
      <c r="O659" s="1">
        <v>5.1200000000000002E-8</v>
      </c>
      <c r="Q659">
        <f t="shared" si="82"/>
        <v>-1.10799E-5</v>
      </c>
      <c r="R659">
        <f t="shared" si="83"/>
        <v>9.6953799999999993E-5</v>
      </c>
      <c r="S659">
        <f t="shared" si="84"/>
        <v>-1.8351420000000001E-4</v>
      </c>
      <c r="T659">
        <f t="shared" si="85"/>
        <v>-1.8351420000000001E-4</v>
      </c>
      <c r="V659">
        <f t="shared" si="86"/>
        <v>1.10773E-5</v>
      </c>
      <c r="W659">
        <f t="shared" si="87"/>
        <v>-9.6952299999999997E-5</v>
      </c>
      <c r="X659">
        <f t="shared" si="88"/>
        <v>1.8351279999999999E-4</v>
      </c>
      <c r="Y659">
        <f t="shared" si="89"/>
        <v>1.8351279999999999E-4</v>
      </c>
    </row>
    <row r="660" spans="1:25" x14ac:dyDescent="0.2">
      <c r="A660" t="s">
        <v>633</v>
      </c>
      <c r="B660" s="1">
        <v>2.2600000000000001E-8</v>
      </c>
      <c r="C660" s="1">
        <v>-4.8200000000000001E-8</v>
      </c>
      <c r="D660" s="1">
        <v>4.9299999999999998E-8</v>
      </c>
      <c r="E660" s="1">
        <v>4.9299999999999998E-8</v>
      </c>
      <c r="G660" s="1">
        <v>3.1199999999999999E-5</v>
      </c>
      <c r="H660" s="1">
        <v>-6.9999999999999994E-5</v>
      </c>
      <c r="I660">
        <v>1.5080429999999999E-3</v>
      </c>
      <c r="J660">
        <v>1.5080429999999999E-3</v>
      </c>
      <c r="L660" s="1">
        <v>2.1900000000000001E-8</v>
      </c>
      <c r="M660">
        <v>-4.6999999999999997E-8</v>
      </c>
      <c r="N660" s="1">
        <v>5.2100000000000003E-8</v>
      </c>
      <c r="O660" s="1">
        <v>5.2100000000000003E-8</v>
      </c>
      <c r="Q660">
        <f t="shared" si="82"/>
        <v>-3.1177399999999997E-5</v>
      </c>
      <c r="R660">
        <f t="shared" si="83"/>
        <v>6.9951799999999997E-5</v>
      </c>
      <c r="S660">
        <f t="shared" si="84"/>
        <v>-1.5079937E-3</v>
      </c>
      <c r="T660">
        <f t="shared" si="85"/>
        <v>-1.5079937E-3</v>
      </c>
      <c r="V660">
        <f t="shared" si="86"/>
        <v>3.1178099999999999E-5</v>
      </c>
      <c r="W660">
        <f t="shared" si="87"/>
        <v>-6.9952999999999999E-5</v>
      </c>
      <c r="X660">
        <f t="shared" si="88"/>
        <v>1.5079908999999999E-3</v>
      </c>
      <c r="Y660">
        <f t="shared" si="89"/>
        <v>1.5079908999999999E-3</v>
      </c>
    </row>
    <row r="661" spans="1:25" x14ac:dyDescent="0.2">
      <c r="A661" t="s">
        <v>634</v>
      </c>
      <c r="B661" s="1">
        <v>2.0100000000000001E-8</v>
      </c>
      <c r="C661" s="1">
        <v>-4.6299999999999998E-8</v>
      </c>
      <c r="D661" s="1">
        <v>5.4599999999999999E-8</v>
      </c>
      <c r="E661" s="1">
        <v>5.4599999999999999E-8</v>
      </c>
      <c r="G661" s="1">
        <v>3.15E-5</v>
      </c>
      <c r="H661">
        <v>-6.3096199999999999E-4</v>
      </c>
      <c r="I661">
        <v>2.7873500000000001E-4</v>
      </c>
      <c r="J661">
        <v>6.3096199999999999E-4</v>
      </c>
      <c r="L661" s="1">
        <v>2.25E-8</v>
      </c>
      <c r="M661" s="1">
        <v>-4.6900000000000003E-8</v>
      </c>
      <c r="N661" s="1">
        <v>4.3200000000000003E-8</v>
      </c>
      <c r="O661" s="1">
        <v>4.6900000000000003E-8</v>
      </c>
      <c r="Q661">
        <f t="shared" si="82"/>
        <v>-3.1479900000000003E-5</v>
      </c>
      <c r="R661">
        <f t="shared" si="83"/>
        <v>6.3091570000000003E-4</v>
      </c>
      <c r="S661">
        <f t="shared" si="84"/>
        <v>-2.7868039999999998E-4</v>
      </c>
      <c r="T661">
        <f t="shared" si="85"/>
        <v>-6.3090740000000002E-4</v>
      </c>
      <c r="V661">
        <f t="shared" si="86"/>
        <v>3.1477499999999998E-5</v>
      </c>
      <c r="W661">
        <f t="shared" si="87"/>
        <v>-6.3091510000000005E-4</v>
      </c>
      <c r="X661">
        <f t="shared" si="88"/>
        <v>2.7869180000000002E-4</v>
      </c>
      <c r="Y661">
        <f t="shared" si="89"/>
        <v>6.3091510000000005E-4</v>
      </c>
    </row>
    <row r="662" spans="1:25" x14ac:dyDescent="0.2">
      <c r="A662" t="s">
        <v>635</v>
      </c>
      <c r="B662" s="1">
        <v>2.1500000000000001E-8</v>
      </c>
      <c r="C662" s="1">
        <v>-5.2600000000000001E-8</v>
      </c>
      <c r="D662" s="1">
        <v>5.3699999999999998E-8</v>
      </c>
      <c r="E662" s="1">
        <v>5.3699999999999998E-8</v>
      </c>
      <c r="G662" s="1">
        <v>1.0499999999999999E-5</v>
      </c>
      <c r="H662">
        <v>-2.7942499999999998E-4</v>
      </c>
      <c r="I662">
        <v>4.8270999999999999E-5</v>
      </c>
      <c r="J662">
        <v>2.7942499999999998E-4</v>
      </c>
      <c r="L662">
        <v>2.1999999999999998E-8</v>
      </c>
      <c r="M662" s="1">
        <v>-4.3499999999999999E-8</v>
      </c>
      <c r="N662" s="1">
        <v>5.03E-8</v>
      </c>
      <c r="O662" s="1">
        <v>5.03E-8</v>
      </c>
      <c r="Q662">
        <f t="shared" si="82"/>
        <v>-1.04785E-5</v>
      </c>
      <c r="R662">
        <f t="shared" si="83"/>
        <v>2.7937239999999998E-4</v>
      </c>
      <c r="S662">
        <f t="shared" si="84"/>
        <v>-4.8217299999999997E-5</v>
      </c>
      <c r="T662">
        <f t="shared" si="85"/>
        <v>-2.7937129999999999E-4</v>
      </c>
      <c r="V662">
        <f t="shared" si="86"/>
        <v>1.0477999999999999E-5</v>
      </c>
      <c r="W662">
        <f t="shared" si="87"/>
        <v>-2.7938149999999999E-4</v>
      </c>
      <c r="X662">
        <f t="shared" si="88"/>
        <v>4.8220699999999997E-5</v>
      </c>
      <c r="Y662">
        <f t="shared" si="89"/>
        <v>2.7937469999999995E-4</v>
      </c>
    </row>
    <row r="663" spans="1:25" x14ac:dyDescent="0.2">
      <c r="A663" t="s">
        <v>636</v>
      </c>
      <c r="B663" s="1">
        <v>1.9499999999999999E-8</v>
      </c>
      <c r="C663" s="1">
        <v>-4.6800000000000002E-8</v>
      </c>
      <c r="D663" s="1">
        <v>4.06E-8</v>
      </c>
      <c r="E663" s="1">
        <v>4.6800000000000002E-8</v>
      </c>
      <c r="G663" s="1">
        <v>7.3300000000000006E-5</v>
      </c>
      <c r="H663">
        <v>-2.358195E-3</v>
      </c>
      <c r="I663">
        <v>1.782781E-3</v>
      </c>
      <c r="J663">
        <v>2.358195E-3</v>
      </c>
      <c r="L663">
        <v>1.9000000000000001E-8</v>
      </c>
      <c r="M663" s="1">
        <v>-4.9600000000000001E-8</v>
      </c>
      <c r="N663" s="1">
        <v>5.3099999999999999E-8</v>
      </c>
      <c r="O663" s="1">
        <v>5.3099999999999999E-8</v>
      </c>
      <c r="Q663">
        <f t="shared" si="82"/>
        <v>-7.3280500000000011E-5</v>
      </c>
      <c r="R663">
        <f t="shared" si="83"/>
        <v>2.3581482000000001E-3</v>
      </c>
      <c r="S663">
        <f t="shared" si="84"/>
        <v>-1.7827404E-3</v>
      </c>
      <c r="T663">
        <f t="shared" si="85"/>
        <v>-2.3581482000000001E-3</v>
      </c>
      <c r="V663">
        <f t="shared" si="86"/>
        <v>7.3281000000000005E-5</v>
      </c>
      <c r="W663">
        <f t="shared" si="87"/>
        <v>-2.3581454E-3</v>
      </c>
      <c r="X663">
        <f t="shared" si="88"/>
        <v>1.7827279000000001E-3</v>
      </c>
      <c r="Y663">
        <f t="shared" si="89"/>
        <v>2.3581419000000001E-3</v>
      </c>
    </row>
    <row r="664" spans="1:25" x14ac:dyDescent="0.2">
      <c r="A664" t="s">
        <v>637</v>
      </c>
      <c r="B664" s="1">
        <v>2.0800000000000001E-8</v>
      </c>
      <c r="C664" s="1">
        <v>-5.2100000000000003E-8</v>
      </c>
      <c r="D664" s="1">
        <v>4.9299999999999998E-8</v>
      </c>
      <c r="E664" s="1">
        <v>5.2100000000000003E-8</v>
      </c>
      <c r="G664" s="1">
        <v>1.1399999999999999E-5</v>
      </c>
      <c r="H664">
        <v>-1.15334E-4</v>
      </c>
      <c r="I664">
        <v>1.13577E-4</v>
      </c>
      <c r="J664">
        <v>1.15334E-4</v>
      </c>
      <c r="L664" s="1">
        <v>2.0599999999999999E-8</v>
      </c>
      <c r="M664" s="1">
        <v>-4.8900000000000001E-8</v>
      </c>
      <c r="N664" s="1">
        <v>4.2300000000000002E-8</v>
      </c>
      <c r="O664" s="1">
        <v>4.8900000000000001E-8</v>
      </c>
      <c r="Q664">
        <f t="shared" si="82"/>
        <v>-1.1379199999999999E-5</v>
      </c>
      <c r="R664">
        <f t="shared" si="83"/>
        <v>1.152819E-4</v>
      </c>
      <c r="S664">
        <f t="shared" si="84"/>
        <v>-1.1352769999999999E-4</v>
      </c>
      <c r="T664">
        <f t="shared" si="85"/>
        <v>-1.152819E-4</v>
      </c>
      <c r="V664">
        <f t="shared" si="86"/>
        <v>1.13794E-5</v>
      </c>
      <c r="W664">
        <f t="shared" si="87"/>
        <v>-1.152851E-4</v>
      </c>
      <c r="X664">
        <f t="shared" si="88"/>
        <v>1.135347E-4</v>
      </c>
      <c r="Y664">
        <f t="shared" si="89"/>
        <v>1.152851E-4</v>
      </c>
    </row>
    <row r="665" spans="1:25" x14ac:dyDescent="0.2">
      <c r="A665" t="s">
        <v>638</v>
      </c>
      <c r="B665">
        <v>2E-8</v>
      </c>
      <c r="C665">
        <v>-5.7000000000000001E-8</v>
      </c>
      <c r="D665" s="1">
        <v>4.51E-8</v>
      </c>
      <c r="E665">
        <v>5.7000000000000001E-8</v>
      </c>
      <c r="G665">
        <v>1.2417600000000001E-4</v>
      </c>
      <c r="H665">
        <v>-2.6238699999999999E-4</v>
      </c>
      <c r="I665">
        <v>3.1314590000000001E-3</v>
      </c>
      <c r="J665">
        <v>3.1314590000000001E-3</v>
      </c>
      <c r="L665">
        <v>2.3000000000000001E-8</v>
      </c>
      <c r="M665" s="1">
        <v>-5.62E-8</v>
      </c>
      <c r="N665" s="1">
        <v>5.2700000000000002E-8</v>
      </c>
      <c r="O665" s="1">
        <v>5.62E-8</v>
      </c>
      <c r="Q665">
        <f t="shared" si="82"/>
        <v>-1.2415600000000002E-4</v>
      </c>
      <c r="R665">
        <f t="shared" si="83"/>
        <v>2.6233000000000002E-4</v>
      </c>
      <c r="S665">
        <f t="shared" si="84"/>
        <v>-3.1314138999999999E-3</v>
      </c>
      <c r="T665">
        <f t="shared" si="85"/>
        <v>-3.1314020000000001E-3</v>
      </c>
      <c r="V665">
        <f t="shared" si="86"/>
        <v>1.24153E-4</v>
      </c>
      <c r="W665">
        <f t="shared" si="87"/>
        <v>-2.6233080000000002E-4</v>
      </c>
      <c r="X665">
        <f t="shared" si="88"/>
        <v>3.1314062999999999E-3</v>
      </c>
      <c r="Y665">
        <f t="shared" si="89"/>
        <v>3.1314028E-3</v>
      </c>
    </row>
    <row r="666" spans="1:25" x14ac:dyDescent="0.2">
      <c r="A666" t="s">
        <v>639</v>
      </c>
      <c r="B666" s="1">
        <v>2.0899999999999999E-8</v>
      </c>
      <c r="C666" s="1">
        <v>-4.4899999999999998E-8</v>
      </c>
      <c r="D666" s="1">
        <v>5.2399999999999999E-8</v>
      </c>
      <c r="E666" s="1">
        <v>5.2399999999999999E-8</v>
      </c>
      <c r="G666" s="1">
        <v>9.9099999999999996E-5</v>
      </c>
      <c r="H666">
        <v>-4.6447119999999996E-3</v>
      </c>
      <c r="I666">
        <v>3.2239299999999997E-4</v>
      </c>
      <c r="J666">
        <v>4.6447119999999996E-3</v>
      </c>
      <c r="L666" s="1">
        <v>2.0100000000000001E-8</v>
      </c>
      <c r="M666" s="1">
        <v>-4.8499999999999998E-8</v>
      </c>
      <c r="N666">
        <v>5.2999999999999998E-8</v>
      </c>
      <c r="O666">
        <v>5.2999999999999998E-8</v>
      </c>
      <c r="Q666">
        <f t="shared" si="82"/>
        <v>-9.9079099999999998E-5</v>
      </c>
      <c r="R666">
        <f t="shared" si="83"/>
        <v>4.6446670999999995E-3</v>
      </c>
      <c r="S666">
        <f t="shared" si="84"/>
        <v>-3.2234059999999999E-4</v>
      </c>
      <c r="T666">
        <f t="shared" si="85"/>
        <v>-4.6446596E-3</v>
      </c>
      <c r="V666">
        <f t="shared" si="86"/>
        <v>9.90799E-5</v>
      </c>
      <c r="W666">
        <f t="shared" si="87"/>
        <v>-4.6446635E-3</v>
      </c>
      <c r="X666">
        <f t="shared" si="88"/>
        <v>3.2233999999999995E-4</v>
      </c>
      <c r="Y666">
        <f t="shared" si="89"/>
        <v>4.6446589999999998E-3</v>
      </c>
    </row>
    <row r="667" spans="1:25" x14ac:dyDescent="0.2">
      <c r="A667" t="s">
        <v>640</v>
      </c>
      <c r="B667">
        <v>0</v>
      </c>
      <c r="C667">
        <v>0</v>
      </c>
      <c r="D667">
        <v>0</v>
      </c>
      <c r="E667">
        <v>0</v>
      </c>
      <c r="G667" s="1">
        <v>7.8000000000000004E-9</v>
      </c>
      <c r="H667" s="1">
        <v>-5.5299999999999999E-8</v>
      </c>
      <c r="I667" s="1">
        <v>5.2100000000000003E-8</v>
      </c>
      <c r="J667" s="1">
        <v>5.5299999999999999E-8</v>
      </c>
      <c r="L667" s="1">
        <v>7.8000000000000004E-9</v>
      </c>
      <c r="M667" s="1">
        <v>-5.5299999999999999E-8</v>
      </c>
      <c r="N667" s="1">
        <v>5.2100000000000003E-8</v>
      </c>
      <c r="O667" s="1">
        <v>5.5299999999999999E-8</v>
      </c>
      <c r="Q667">
        <f t="shared" si="82"/>
        <v>-7.8000000000000004E-9</v>
      </c>
      <c r="R667">
        <f t="shared" si="83"/>
        <v>5.5299999999999999E-8</v>
      </c>
      <c r="S667">
        <f t="shared" si="84"/>
        <v>-5.2100000000000003E-8</v>
      </c>
      <c r="T667">
        <f t="shared" si="85"/>
        <v>-5.5299999999999999E-8</v>
      </c>
      <c r="V667">
        <f t="shared" si="86"/>
        <v>0</v>
      </c>
      <c r="W667">
        <f t="shared" si="87"/>
        <v>0</v>
      </c>
      <c r="X667">
        <f t="shared" si="88"/>
        <v>0</v>
      </c>
      <c r="Y667">
        <f t="shared" si="89"/>
        <v>0</v>
      </c>
    </row>
    <row r="668" spans="1:25" x14ac:dyDescent="0.2">
      <c r="A668" t="s">
        <v>641</v>
      </c>
      <c r="B668" s="1">
        <v>2.1299999999999999E-8</v>
      </c>
      <c r="C668">
        <v>-5.2999999999999998E-8</v>
      </c>
      <c r="D668" s="1">
        <v>5.4200000000000002E-8</v>
      </c>
      <c r="E668" s="1">
        <v>5.4200000000000002E-8</v>
      </c>
      <c r="G668" s="1">
        <v>5.9299999999999998E-5</v>
      </c>
      <c r="H668" s="1">
        <v>-8.0199999999999998E-5</v>
      </c>
      <c r="I668">
        <v>2.2576100000000002E-3</v>
      </c>
      <c r="J668">
        <v>2.2576100000000002E-3</v>
      </c>
      <c r="L668" s="1">
        <v>2.3099999999999998E-8</v>
      </c>
      <c r="M668" s="1">
        <v>-4.73E-8</v>
      </c>
      <c r="N668" s="1">
        <v>4.43E-8</v>
      </c>
      <c r="O668" s="1">
        <v>4.73E-8</v>
      </c>
      <c r="Q668">
        <f t="shared" ref="Q668:Q731" si="90">IF(ISNUMBER(B668),B668-G668,"")</f>
        <v>-5.9278699999999999E-5</v>
      </c>
      <c r="R668">
        <f t="shared" si="83"/>
        <v>8.0147000000000004E-5</v>
      </c>
      <c r="S668">
        <f t="shared" si="84"/>
        <v>-2.2575558000000003E-3</v>
      </c>
      <c r="T668">
        <f t="shared" si="85"/>
        <v>-2.2575558000000003E-3</v>
      </c>
      <c r="V668">
        <f t="shared" si="86"/>
        <v>5.9276899999999995E-5</v>
      </c>
      <c r="W668">
        <f t="shared" si="87"/>
        <v>-8.0152699999999996E-5</v>
      </c>
      <c r="X668">
        <f t="shared" si="88"/>
        <v>2.2575657000000002E-3</v>
      </c>
      <c r="Y668">
        <f t="shared" si="89"/>
        <v>2.2575627000000001E-3</v>
      </c>
    </row>
    <row r="669" spans="1:25" x14ac:dyDescent="0.2">
      <c r="A669" t="s">
        <v>642</v>
      </c>
      <c r="B669">
        <v>0</v>
      </c>
      <c r="C669">
        <v>0</v>
      </c>
      <c r="D669">
        <v>0</v>
      </c>
      <c r="E669">
        <v>0</v>
      </c>
      <c r="G669">
        <v>0</v>
      </c>
      <c r="H669">
        <v>0</v>
      </c>
      <c r="I669">
        <v>0</v>
      </c>
      <c r="J669">
        <v>0</v>
      </c>
      <c r="L669">
        <v>0</v>
      </c>
      <c r="M669">
        <v>0</v>
      </c>
      <c r="N669">
        <v>0</v>
      </c>
      <c r="O669">
        <v>0</v>
      </c>
      <c r="Q669">
        <f t="shared" si="90"/>
        <v>0</v>
      </c>
      <c r="R669">
        <f t="shared" si="83"/>
        <v>0</v>
      </c>
      <c r="S669">
        <f t="shared" si="84"/>
        <v>0</v>
      </c>
      <c r="T669">
        <f t="shared" si="85"/>
        <v>0</v>
      </c>
      <c r="V669">
        <f t="shared" si="86"/>
        <v>0</v>
      </c>
      <c r="W669">
        <f t="shared" si="87"/>
        <v>0</v>
      </c>
      <c r="X669">
        <f t="shared" si="88"/>
        <v>0</v>
      </c>
      <c r="Y669">
        <f t="shared" si="89"/>
        <v>0</v>
      </c>
    </row>
    <row r="670" spans="1:25" x14ac:dyDescent="0.2">
      <c r="A670" t="s">
        <v>643</v>
      </c>
      <c r="B670" s="1">
        <v>1.8699999999999999E-8</v>
      </c>
      <c r="C670" s="1">
        <v>-3.8700000000000002E-8</v>
      </c>
      <c r="D670" s="1">
        <v>5.2199999999999998E-8</v>
      </c>
      <c r="E670" s="1">
        <v>5.2199999999999998E-8</v>
      </c>
      <c r="G670" s="1">
        <v>1.8199999999999999E-5</v>
      </c>
      <c r="H670">
        <v>-7.4223400000000004E-4</v>
      </c>
      <c r="I670">
        <v>1.6510099999999999E-4</v>
      </c>
      <c r="J670">
        <v>7.4223400000000004E-4</v>
      </c>
      <c r="L670" s="1">
        <v>1.8600000000000001E-8</v>
      </c>
      <c r="M670" s="1">
        <v>-3.5800000000000003E-8</v>
      </c>
      <c r="N670" s="1">
        <v>4.8599999999999998E-8</v>
      </c>
      <c r="O670" s="1">
        <v>4.8599999999999998E-8</v>
      </c>
      <c r="Q670">
        <f t="shared" si="90"/>
        <v>-1.8181299999999998E-5</v>
      </c>
      <c r="R670">
        <f t="shared" si="83"/>
        <v>7.4219530000000007E-4</v>
      </c>
      <c r="S670">
        <f t="shared" si="84"/>
        <v>-1.650488E-4</v>
      </c>
      <c r="T670">
        <f t="shared" si="85"/>
        <v>-7.4218180000000002E-4</v>
      </c>
      <c r="V670">
        <f t="shared" si="86"/>
        <v>1.8181399999999998E-5</v>
      </c>
      <c r="W670">
        <f t="shared" si="87"/>
        <v>-7.4219820000000008E-4</v>
      </c>
      <c r="X670">
        <f t="shared" si="88"/>
        <v>1.6505239999999998E-4</v>
      </c>
      <c r="Y670">
        <f t="shared" si="89"/>
        <v>7.4218540000000005E-4</v>
      </c>
    </row>
    <row r="671" spans="1:25" x14ac:dyDescent="0.2">
      <c r="A671" t="s">
        <v>644</v>
      </c>
      <c r="B671" s="1">
        <v>2.2099999999999999E-8</v>
      </c>
      <c r="C671" s="1">
        <v>-4.7400000000000001E-8</v>
      </c>
      <c r="D671" s="1">
        <v>4.6199999999999997E-8</v>
      </c>
      <c r="E671" s="1">
        <v>4.7400000000000001E-8</v>
      </c>
      <c r="G671">
        <v>1.6422E-5</v>
      </c>
      <c r="H671">
        <v>-1.82554E-4</v>
      </c>
      <c r="I671">
        <v>4.6214200000000002E-4</v>
      </c>
      <c r="J671">
        <v>4.6214200000000002E-4</v>
      </c>
      <c r="L671" s="1">
        <v>1.9499999999999999E-8</v>
      </c>
      <c r="M671">
        <v>-4.1000000000000003E-8</v>
      </c>
      <c r="N671" s="1">
        <v>4.3499999999999999E-8</v>
      </c>
      <c r="O671" s="1">
        <v>4.3499999999999999E-8</v>
      </c>
      <c r="Q671">
        <f t="shared" si="90"/>
        <v>-1.6399899999999999E-5</v>
      </c>
      <c r="R671">
        <f t="shared" si="83"/>
        <v>1.8250659999999999E-4</v>
      </c>
      <c r="S671">
        <f t="shared" si="84"/>
        <v>-4.6209580000000004E-4</v>
      </c>
      <c r="T671">
        <f t="shared" si="85"/>
        <v>-4.6209460000000001E-4</v>
      </c>
      <c r="V671">
        <f t="shared" si="86"/>
        <v>1.6402500000000001E-5</v>
      </c>
      <c r="W671">
        <f t="shared" si="87"/>
        <v>-1.8251300000000001E-4</v>
      </c>
      <c r="X671">
        <f t="shared" si="88"/>
        <v>4.6209850000000004E-4</v>
      </c>
      <c r="Y671">
        <f t="shared" si="89"/>
        <v>4.6209850000000004E-4</v>
      </c>
    </row>
    <row r="672" spans="1:25" x14ac:dyDescent="0.2">
      <c r="A672" t="s">
        <v>645</v>
      </c>
      <c r="B672" s="1">
        <v>2.0800000000000001E-8</v>
      </c>
      <c r="C672" s="1">
        <v>-4.0200000000000003E-8</v>
      </c>
      <c r="D672" s="1">
        <v>4.8300000000000002E-8</v>
      </c>
      <c r="E672" s="1">
        <v>4.8300000000000002E-8</v>
      </c>
      <c r="G672" s="1">
        <v>1.57E-6</v>
      </c>
      <c r="H672" s="1">
        <v>-2.87E-5</v>
      </c>
      <c r="I672" s="1">
        <v>1.9599999999999999E-5</v>
      </c>
      <c r="J672" s="1">
        <v>2.87E-5</v>
      </c>
      <c r="L672" s="1">
        <v>2.2799999999999999E-8</v>
      </c>
      <c r="M672">
        <v>-4.9000000000000002E-8</v>
      </c>
      <c r="N672">
        <v>5.7000000000000001E-8</v>
      </c>
      <c r="O672">
        <v>5.7000000000000001E-8</v>
      </c>
      <c r="Q672">
        <f t="shared" si="90"/>
        <v>-1.5491999999999999E-6</v>
      </c>
      <c r="R672">
        <f t="shared" si="83"/>
        <v>2.86598E-5</v>
      </c>
      <c r="S672">
        <f t="shared" si="84"/>
        <v>-1.9551699999999998E-5</v>
      </c>
      <c r="T672">
        <f t="shared" si="85"/>
        <v>-2.8651699999999999E-5</v>
      </c>
      <c r="V672">
        <f t="shared" si="86"/>
        <v>1.5472E-6</v>
      </c>
      <c r="W672">
        <f t="shared" si="87"/>
        <v>-2.8651000000000001E-5</v>
      </c>
      <c r="X672">
        <f t="shared" si="88"/>
        <v>1.9542999999999999E-5</v>
      </c>
      <c r="Y672">
        <f t="shared" si="89"/>
        <v>2.8643E-5</v>
      </c>
    </row>
    <row r="673" spans="1:25" x14ac:dyDescent="0.2">
      <c r="A673" t="s">
        <v>646</v>
      </c>
      <c r="B673">
        <v>2.3000000000000001E-8</v>
      </c>
      <c r="C673" s="1">
        <v>-4.5200000000000001E-8</v>
      </c>
      <c r="D673" s="1">
        <v>5.1800000000000001E-8</v>
      </c>
      <c r="E673" s="1">
        <v>5.1800000000000001E-8</v>
      </c>
      <c r="G673" s="1">
        <v>2.14E-8</v>
      </c>
      <c r="H673" s="1">
        <v>-4.7799999999999998E-8</v>
      </c>
      <c r="I673" s="1">
        <v>5.5600000000000002E-8</v>
      </c>
      <c r="J673" s="1">
        <v>5.5600000000000002E-8</v>
      </c>
      <c r="L673" s="1">
        <v>2.2399999999999999E-8</v>
      </c>
      <c r="M673" s="1">
        <v>-5.5199999999999998E-8</v>
      </c>
      <c r="N673">
        <v>4.4999999999999999E-8</v>
      </c>
      <c r="O673" s="1">
        <v>5.5199999999999998E-8</v>
      </c>
      <c r="Q673">
        <f t="shared" si="90"/>
        <v>1.6000000000000011E-9</v>
      </c>
      <c r="R673">
        <f t="shared" si="83"/>
        <v>2.5999999999999968E-9</v>
      </c>
      <c r="S673">
        <f t="shared" si="84"/>
        <v>-3.8000000000000009E-9</v>
      </c>
      <c r="T673">
        <f t="shared" si="85"/>
        <v>-3.8000000000000009E-9</v>
      </c>
      <c r="V673">
        <f t="shared" si="86"/>
        <v>-9.9999999999999903E-10</v>
      </c>
      <c r="W673">
        <f t="shared" si="87"/>
        <v>7.4000000000000001E-9</v>
      </c>
      <c r="X673">
        <f t="shared" si="88"/>
        <v>1.0600000000000002E-8</v>
      </c>
      <c r="Y673">
        <f t="shared" si="89"/>
        <v>4.0000000000000358E-10</v>
      </c>
    </row>
    <row r="674" spans="1:25" x14ac:dyDescent="0.2">
      <c r="A674" t="s">
        <v>647</v>
      </c>
      <c r="B674" s="1">
        <v>2.2099999999999999E-8</v>
      </c>
      <c r="C674" s="1">
        <v>-4.8699999999999999E-8</v>
      </c>
      <c r="D674" s="1">
        <v>4.8100000000000001E-8</v>
      </c>
      <c r="E674" s="1">
        <v>4.8699999999999999E-8</v>
      </c>
      <c r="G674" s="1">
        <v>3.3099999999999999E-7</v>
      </c>
      <c r="H674" s="1">
        <v>-5.31E-6</v>
      </c>
      <c r="I674" s="1">
        <v>5.13E-6</v>
      </c>
      <c r="J674" s="1">
        <v>5.31E-6</v>
      </c>
      <c r="L674" s="1">
        <v>2.22E-8</v>
      </c>
      <c r="M674" s="1">
        <v>-4.9199999999999997E-8</v>
      </c>
      <c r="N674" s="1">
        <v>5.1800000000000001E-8</v>
      </c>
      <c r="O674" s="1">
        <v>5.1800000000000001E-8</v>
      </c>
      <c r="Q674">
        <f t="shared" si="90"/>
        <v>-3.0889999999999997E-7</v>
      </c>
      <c r="R674">
        <f t="shared" si="83"/>
        <v>5.2612999999999999E-6</v>
      </c>
      <c r="S674">
        <f t="shared" si="84"/>
        <v>-5.0819000000000004E-6</v>
      </c>
      <c r="T674">
        <f t="shared" si="85"/>
        <v>-5.2612999999999999E-6</v>
      </c>
      <c r="V674">
        <f t="shared" si="86"/>
        <v>3.0880000000000001E-7</v>
      </c>
      <c r="W674">
        <f t="shared" si="87"/>
        <v>-5.2607999999999997E-6</v>
      </c>
      <c r="X674">
        <f t="shared" si="88"/>
        <v>5.0781999999999999E-6</v>
      </c>
      <c r="Y674">
        <f t="shared" si="89"/>
        <v>5.2581999999999999E-6</v>
      </c>
    </row>
    <row r="675" spans="1:25" x14ac:dyDescent="0.2">
      <c r="A675" t="s">
        <v>648</v>
      </c>
      <c r="B675" s="1">
        <v>7.8000000000000004E-9</v>
      </c>
      <c r="C675" s="1">
        <v>-5.5299999999999999E-8</v>
      </c>
      <c r="D675" s="1">
        <v>5.2100000000000003E-8</v>
      </c>
      <c r="E675" s="1">
        <v>5.5299999999999999E-8</v>
      </c>
      <c r="G675" s="1">
        <v>1.74E-8</v>
      </c>
      <c r="H675" s="1">
        <v>-3.8600000000000002E-8</v>
      </c>
      <c r="I675" s="1">
        <v>4.7600000000000003E-8</v>
      </c>
      <c r="J675" s="1">
        <v>4.7600000000000003E-8</v>
      </c>
      <c r="L675" s="1">
        <v>1.74E-8</v>
      </c>
      <c r="M675" s="1">
        <v>-3.8600000000000002E-8</v>
      </c>
      <c r="N675" s="1">
        <v>4.7600000000000003E-8</v>
      </c>
      <c r="O675" s="1">
        <v>4.7600000000000003E-8</v>
      </c>
      <c r="Q675">
        <f t="shared" si="90"/>
        <v>-9.5999999999999999E-9</v>
      </c>
      <c r="R675">
        <f t="shared" si="83"/>
        <v>-1.6699999999999997E-8</v>
      </c>
      <c r="S675">
        <f t="shared" si="84"/>
        <v>4.5000000000000006E-9</v>
      </c>
      <c r="T675">
        <f t="shared" si="85"/>
        <v>7.6999999999999962E-9</v>
      </c>
      <c r="V675">
        <f t="shared" si="86"/>
        <v>0</v>
      </c>
      <c r="W675">
        <f t="shared" si="87"/>
        <v>0</v>
      </c>
      <c r="X675">
        <f t="shared" si="88"/>
        <v>0</v>
      </c>
      <c r="Y675">
        <f t="shared" si="89"/>
        <v>0</v>
      </c>
    </row>
    <row r="676" spans="1:25" x14ac:dyDescent="0.2">
      <c r="A676" t="s">
        <v>649</v>
      </c>
      <c r="B676" s="1">
        <v>1.9799999999999999E-8</v>
      </c>
      <c r="C676" s="1">
        <v>-4.5699999999999999E-8</v>
      </c>
      <c r="D676" s="1">
        <v>5.39E-8</v>
      </c>
      <c r="E676" s="1">
        <v>5.39E-8</v>
      </c>
      <c r="G676">
        <v>1.4500799999999999E-4</v>
      </c>
      <c r="H676">
        <v>-2.224382E-3</v>
      </c>
      <c r="I676">
        <v>8.8213300000000001E-4</v>
      </c>
      <c r="J676">
        <v>2.224382E-3</v>
      </c>
      <c r="L676" s="1">
        <v>2.0500000000000002E-8</v>
      </c>
      <c r="M676" s="1">
        <v>-3.7900000000000002E-8</v>
      </c>
      <c r="N676" s="1">
        <v>4.9299999999999998E-8</v>
      </c>
      <c r="O676" s="1">
        <v>4.9299999999999998E-8</v>
      </c>
      <c r="Q676">
        <f t="shared" si="90"/>
        <v>-1.4498819999999999E-4</v>
      </c>
      <c r="R676">
        <f t="shared" si="83"/>
        <v>2.2243363E-3</v>
      </c>
      <c r="S676">
        <f t="shared" si="84"/>
        <v>-8.8207910000000006E-4</v>
      </c>
      <c r="T676">
        <f t="shared" si="85"/>
        <v>-2.2243280999999998E-3</v>
      </c>
      <c r="V676">
        <f t="shared" si="86"/>
        <v>1.4498749999999999E-4</v>
      </c>
      <c r="W676">
        <f t="shared" si="87"/>
        <v>-2.2243441000000001E-3</v>
      </c>
      <c r="X676">
        <f t="shared" si="88"/>
        <v>8.820837E-4</v>
      </c>
      <c r="Y676">
        <f t="shared" si="89"/>
        <v>2.2243327000000001E-3</v>
      </c>
    </row>
    <row r="677" spans="1:25" x14ac:dyDescent="0.2">
      <c r="A677" t="s">
        <v>650</v>
      </c>
      <c r="B677" s="1">
        <v>2.14E-8</v>
      </c>
      <c r="C677" s="1">
        <v>-5.5299999999999999E-8</v>
      </c>
      <c r="D677" s="1">
        <v>5.3799999999999999E-8</v>
      </c>
      <c r="E677" s="1">
        <v>5.5299999999999999E-8</v>
      </c>
      <c r="G677" s="1">
        <v>6.0300000000000002E-5</v>
      </c>
      <c r="H677">
        <v>-9.2901599999999996E-4</v>
      </c>
      <c r="I677">
        <v>2.58779E-4</v>
      </c>
      <c r="J677">
        <v>9.2901599999999996E-4</v>
      </c>
      <c r="L677" s="1">
        <v>2.2399999999999999E-8</v>
      </c>
      <c r="M677" s="1">
        <v>-4.9100000000000003E-8</v>
      </c>
      <c r="N677" s="1">
        <v>4.0800000000000001E-8</v>
      </c>
      <c r="O677" s="1">
        <v>4.9100000000000003E-8</v>
      </c>
      <c r="Q677">
        <f t="shared" si="90"/>
        <v>-6.0278600000000003E-5</v>
      </c>
      <c r="R677">
        <f t="shared" si="83"/>
        <v>9.2896069999999996E-4</v>
      </c>
      <c r="S677">
        <f t="shared" si="84"/>
        <v>-2.5872519999999997E-4</v>
      </c>
      <c r="T677">
        <f t="shared" si="85"/>
        <v>-9.2896069999999996E-4</v>
      </c>
      <c r="V677">
        <f t="shared" si="86"/>
        <v>6.02776E-5</v>
      </c>
      <c r="W677">
        <f t="shared" si="87"/>
        <v>-9.2896689999999991E-4</v>
      </c>
      <c r="X677">
        <f t="shared" si="88"/>
        <v>2.5873820000000002E-4</v>
      </c>
      <c r="Y677">
        <f t="shared" si="89"/>
        <v>9.2896689999999991E-4</v>
      </c>
    </row>
    <row r="678" spans="1:25" x14ac:dyDescent="0.2">
      <c r="B678" t="s">
        <v>3</v>
      </c>
      <c r="C678" t="s">
        <v>4</v>
      </c>
      <c r="D678" t="s">
        <v>5</v>
      </c>
      <c r="E678" t="s">
        <v>6</v>
      </c>
      <c r="G678" t="s">
        <v>3</v>
      </c>
      <c r="H678" t="s">
        <v>4</v>
      </c>
      <c r="I678" t="s">
        <v>5</v>
      </c>
      <c r="J678" t="s">
        <v>6</v>
      </c>
      <c r="L678" t="s">
        <v>3</v>
      </c>
      <c r="M678" t="s">
        <v>4</v>
      </c>
      <c r="N678" t="s">
        <v>5</v>
      </c>
      <c r="O678" t="s">
        <v>6</v>
      </c>
      <c r="Q678" t="str">
        <f t="shared" si="90"/>
        <v/>
      </c>
      <c r="R678" t="str">
        <f t="shared" si="83"/>
        <v/>
      </c>
      <c r="S678" t="str">
        <f t="shared" si="84"/>
        <v/>
      </c>
      <c r="T678" t="str">
        <f t="shared" si="85"/>
        <v/>
      </c>
      <c r="V678" t="str">
        <f t="shared" si="86"/>
        <v/>
      </c>
      <c r="W678" t="str">
        <f t="shared" si="87"/>
        <v/>
      </c>
      <c r="X678" t="str">
        <f t="shared" si="88"/>
        <v/>
      </c>
      <c r="Y678" t="str">
        <f t="shared" si="89"/>
        <v/>
      </c>
    </row>
    <row r="679" spans="1:25" x14ac:dyDescent="0.2">
      <c r="A679" t="s">
        <v>651</v>
      </c>
      <c r="B679" s="1">
        <v>2.4900000000000001E-8</v>
      </c>
      <c r="C679" s="1">
        <v>-5.1599999999999999E-8</v>
      </c>
      <c r="D679" s="1">
        <v>4.7099999999999998E-8</v>
      </c>
      <c r="E679" s="1">
        <v>5.1599999999999999E-8</v>
      </c>
      <c r="G679" s="1">
        <v>3.3200000000000001E-7</v>
      </c>
      <c r="H679" s="1">
        <v>-2.26E-6</v>
      </c>
      <c r="I679" s="1">
        <v>2.1299999999999999E-6</v>
      </c>
      <c r="J679" s="1">
        <v>2.26E-6</v>
      </c>
      <c r="L679" s="1">
        <v>2.11E-8</v>
      </c>
      <c r="M679" s="1">
        <v>-4.7899999999999999E-8</v>
      </c>
      <c r="N679" s="1">
        <v>5.7299999999999997E-8</v>
      </c>
      <c r="O679" s="1">
        <v>5.7299999999999997E-8</v>
      </c>
      <c r="Q679">
        <f t="shared" si="90"/>
        <v>-3.0709999999999999E-7</v>
      </c>
      <c r="R679">
        <f t="shared" si="83"/>
        <v>2.2083999999999999E-6</v>
      </c>
      <c r="S679">
        <f t="shared" si="84"/>
        <v>-2.0829E-6</v>
      </c>
      <c r="T679">
        <f t="shared" si="85"/>
        <v>-2.2083999999999999E-6</v>
      </c>
      <c r="V679">
        <f t="shared" si="86"/>
        <v>3.1090000000000001E-7</v>
      </c>
      <c r="W679">
        <f t="shared" si="87"/>
        <v>-2.2121E-6</v>
      </c>
      <c r="X679">
        <f t="shared" si="88"/>
        <v>2.0727000000000001E-6</v>
      </c>
      <c r="Y679">
        <f t="shared" si="89"/>
        <v>2.2027000000000001E-6</v>
      </c>
    </row>
    <row r="680" spans="1:25" x14ac:dyDescent="0.2">
      <c r="A680" t="s">
        <v>652</v>
      </c>
      <c r="B680" s="1">
        <v>2.1500000000000001E-8</v>
      </c>
      <c r="C680" s="1">
        <v>-4.0399999999999998E-8</v>
      </c>
      <c r="D680" s="1">
        <v>5.4399999999999997E-8</v>
      </c>
      <c r="E680" s="1">
        <v>5.4399999999999997E-8</v>
      </c>
      <c r="G680" s="1">
        <v>9.4599999999999996E-5</v>
      </c>
      <c r="H680">
        <v>-6.32677E-4</v>
      </c>
      <c r="I680">
        <v>8.3745800000000002E-4</v>
      </c>
      <c r="J680">
        <v>8.3745800000000002E-4</v>
      </c>
      <c r="L680" s="1">
        <v>2.07E-8</v>
      </c>
      <c r="M680" s="1">
        <v>-4.9700000000000002E-8</v>
      </c>
      <c r="N680" s="1">
        <v>5.7200000000000003E-8</v>
      </c>
      <c r="O680" s="1">
        <v>5.7200000000000003E-8</v>
      </c>
      <c r="Q680">
        <f t="shared" si="90"/>
        <v>-9.4578499999999996E-5</v>
      </c>
      <c r="R680">
        <f t="shared" si="83"/>
        <v>6.3263659999999999E-4</v>
      </c>
      <c r="S680">
        <f t="shared" si="84"/>
        <v>-8.3740360000000001E-4</v>
      </c>
      <c r="T680">
        <f t="shared" si="85"/>
        <v>-8.3740360000000001E-4</v>
      </c>
      <c r="V680">
        <f t="shared" si="86"/>
        <v>9.4579299999999998E-5</v>
      </c>
      <c r="W680">
        <f t="shared" si="87"/>
        <v>-6.3262729999999997E-4</v>
      </c>
      <c r="X680">
        <f t="shared" si="88"/>
        <v>8.3740080000000003E-4</v>
      </c>
      <c r="Y680">
        <f t="shared" si="89"/>
        <v>8.3740080000000003E-4</v>
      </c>
    </row>
    <row r="681" spans="1:25" x14ac:dyDescent="0.2">
      <c r="A681" t="s">
        <v>653</v>
      </c>
      <c r="B681" s="1">
        <v>1.99E-8</v>
      </c>
      <c r="C681" s="1">
        <v>-4.9199999999999997E-8</v>
      </c>
      <c r="D681" s="1">
        <v>4.8100000000000001E-8</v>
      </c>
      <c r="E681" s="1">
        <v>4.9199999999999997E-8</v>
      </c>
      <c r="G681">
        <v>1.11876E-4</v>
      </c>
      <c r="H681">
        <v>-5.1016099999999997E-4</v>
      </c>
      <c r="I681">
        <v>1.7511079999999999E-3</v>
      </c>
      <c r="J681">
        <v>1.7511079999999999E-3</v>
      </c>
      <c r="L681">
        <v>2.0999999999999999E-8</v>
      </c>
      <c r="M681" s="1">
        <v>-4.7199999999999999E-8</v>
      </c>
      <c r="N681" s="1">
        <v>5.5600000000000002E-8</v>
      </c>
      <c r="O681" s="1">
        <v>5.5600000000000002E-8</v>
      </c>
      <c r="Q681">
        <f t="shared" si="90"/>
        <v>-1.118561E-4</v>
      </c>
      <c r="R681">
        <f t="shared" si="83"/>
        <v>5.101118E-4</v>
      </c>
      <c r="S681">
        <f t="shared" si="84"/>
        <v>-1.7510599E-3</v>
      </c>
      <c r="T681">
        <f t="shared" si="85"/>
        <v>-1.7510587999999998E-3</v>
      </c>
      <c r="V681">
        <f t="shared" si="86"/>
        <v>1.1185499999999999E-4</v>
      </c>
      <c r="W681">
        <f t="shared" si="87"/>
        <v>-5.1011379999999992E-4</v>
      </c>
      <c r="X681">
        <f t="shared" si="88"/>
        <v>1.7510523999999998E-3</v>
      </c>
      <c r="Y681">
        <f t="shared" si="89"/>
        <v>1.7510523999999998E-3</v>
      </c>
    </row>
    <row r="682" spans="1:25" x14ac:dyDescent="0.2">
      <c r="A682" t="s">
        <v>654</v>
      </c>
      <c r="B682">
        <v>2.4E-8</v>
      </c>
      <c r="C682">
        <v>-4.3000000000000001E-8</v>
      </c>
      <c r="D682" s="1">
        <v>4.9199999999999997E-8</v>
      </c>
      <c r="E682" s="1">
        <v>4.9199999999999997E-8</v>
      </c>
      <c r="G682">
        <v>1.55983E-4</v>
      </c>
      <c r="H682">
        <v>-4.5881849999999998E-3</v>
      </c>
      <c r="I682">
        <v>6.48528E-4</v>
      </c>
      <c r="J682">
        <v>4.5881849999999998E-3</v>
      </c>
      <c r="L682" s="1">
        <v>2.1699999999999999E-8</v>
      </c>
      <c r="M682" s="1">
        <v>-5.2800000000000003E-8</v>
      </c>
      <c r="N682" s="1">
        <v>5.1900000000000002E-8</v>
      </c>
      <c r="O682" s="1">
        <v>5.2800000000000003E-8</v>
      </c>
      <c r="Q682">
        <f t="shared" si="90"/>
        <v>-1.55959E-4</v>
      </c>
      <c r="R682">
        <f t="shared" si="83"/>
        <v>4.5881419999999999E-3</v>
      </c>
      <c r="S682">
        <f t="shared" si="84"/>
        <v>-6.4847880000000002E-4</v>
      </c>
      <c r="T682">
        <f t="shared" si="85"/>
        <v>-4.5881357999999995E-3</v>
      </c>
      <c r="V682">
        <f t="shared" si="86"/>
        <v>1.559613E-4</v>
      </c>
      <c r="W682">
        <f t="shared" si="87"/>
        <v>-4.5881322E-3</v>
      </c>
      <c r="X682">
        <f t="shared" si="88"/>
        <v>6.4847609999999997E-4</v>
      </c>
      <c r="Y682">
        <f t="shared" si="89"/>
        <v>4.5881322E-3</v>
      </c>
    </row>
    <row r="683" spans="1:25" x14ac:dyDescent="0.2">
      <c r="A683" t="s">
        <v>655</v>
      </c>
      <c r="B683" s="1">
        <v>1.9799999999999999E-8</v>
      </c>
      <c r="C683">
        <v>-5.2999999999999998E-8</v>
      </c>
      <c r="D683" s="1">
        <v>5.3099999999999999E-8</v>
      </c>
      <c r="E683" s="1">
        <v>5.3099999999999999E-8</v>
      </c>
      <c r="G683">
        <v>1.12043E-4</v>
      </c>
      <c r="H683">
        <v>-1.9086540000000001E-3</v>
      </c>
      <c r="I683">
        <v>3.9398800000000001E-4</v>
      </c>
      <c r="J683">
        <v>1.9086540000000001E-3</v>
      </c>
      <c r="L683" s="1">
        <v>2.1699999999999999E-8</v>
      </c>
      <c r="M683" s="1">
        <v>-4.8499999999999998E-8</v>
      </c>
      <c r="N683" s="1">
        <v>4.9700000000000002E-8</v>
      </c>
      <c r="O683" s="1">
        <v>4.9700000000000002E-8</v>
      </c>
      <c r="Q683">
        <f t="shared" si="90"/>
        <v>-1.1202319999999999E-4</v>
      </c>
      <c r="R683">
        <f t="shared" ref="R683:R746" si="91">IF(ISNUMBER(C683),C683-H683,"")</f>
        <v>1.908601E-3</v>
      </c>
      <c r="S683">
        <f t="shared" ref="S683:S746" si="92">IF(ISNUMBER(D683),D683-I683,"")</f>
        <v>-3.9393490000000001E-4</v>
      </c>
      <c r="T683">
        <f t="shared" ref="T683:T746" si="93">IF(ISNUMBER(E683),E683-J683,"")</f>
        <v>-1.9086009000000002E-3</v>
      </c>
      <c r="V683">
        <f t="shared" si="86"/>
        <v>1.120213E-4</v>
      </c>
      <c r="W683">
        <f t="shared" si="87"/>
        <v>-1.9086055E-3</v>
      </c>
      <c r="X683">
        <f t="shared" si="88"/>
        <v>3.9393830000000003E-4</v>
      </c>
      <c r="Y683">
        <f t="shared" si="89"/>
        <v>1.9086043E-3</v>
      </c>
    </row>
    <row r="684" spans="1:25" x14ac:dyDescent="0.2">
      <c r="A684" t="s">
        <v>656</v>
      </c>
      <c r="B684" s="1">
        <v>2.11E-8</v>
      </c>
      <c r="C684" s="1">
        <v>-4.8699999999999999E-8</v>
      </c>
      <c r="D684" s="1">
        <v>5.5600000000000002E-8</v>
      </c>
      <c r="E684" s="1">
        <v>5.5600000000000002E-8</v>
      </c>
      <c r="G684" s="1">
        <v>4.0800000000000001E-8</v>
      </c>
      <c r="H684" s="1">
        <v>-1.4000000000000001E-7</v>
      </c>
      <c r="I684" s="1">
        <v>1.7100000000000001E-7</v>
      </c>
      <c r="J684" s="1">
        <v>1.7100000000000001E-7</v>
      </c>
      <c r="L684" s="1">
        <v>1.9399999999999998E-8</v>
      </c>
      <c r="M684" s="1">
        <v>-4.6199999999999997E-8</v>
      </c>
      <c r="N684" s="1">
        <v>4.0499999999999999E-8</v>
      </c>
      <c r="O684" s="1">
        <v>4.6199999999999997E-8</v>
      </c>
      <c r="Q684">
        <f t="shared" si="90"/>
        <v>-1.9700000000000001E-8</v>
      </c>
      <c r="R684">
        <f t="shared" si="91"/>
        <v>9.1300000000000004E-8</v>
      </c>
      <c r="S684">
        <f t="shared" si="92"/>
        <v>-1.1540000000000001E-7</v>
      </c>
      <c r="T684">
        <f t="shared" si="93"/>
        <v>-1.1540000000000001E-7</v>
      </c>
      <c r="V684">
        <f t="shared" si="86"/>
        <v>2.1400000000000003E-8</v>
      </c>
      <c r="W684">
        <f t="shared" si="87"/>
        <v>-9.3800000000000006E-8</v>
      </c>
      <c r="X684">
        <f t="shared" si="88"/>
        <v>1.3050000000000001E-7</v>
      </c>
      <c r="Y684">
        <f t="shared" si="89"/>
        <v>1.2480000000000001E-7</v>
      </c>
    </row>
    <row r="685" spans="1:25" x14ac:dyDescent="0.2">
      <c r="A685" t="s">
        <v>657</v>
      </c>
      <c r="B685" s="1">
        <v>2.0899999999999999E-8</v>
      </c>
      <c r="C685" s="1">
        <v>-5.4900000000000002E-8</v>
      </c>
      <c r="D685" s="1">
        <v>4.7099999999999998E-8</v>
      </c>
      <c r="E685" s="1">
        <v>5.4900000000000002E-8</v>
      </c>
      <c r="G685">
        <v>1.74792E-4</v>
      </c>
      <c r="H685">
        <v>-3.7680830000000002E-3</v>
      </c>
      <c r="I685">
        <v>1.5670129999999999E-3</v>
      </c>
      <c r="J685">
        <v>3.7680830000000002E-3</v>
      </c>
      <c r="L685" s="1">
        <v>2.4200000000000002E-8</v>
      </c>
      <c r="M685" s="1">
        <v>-5.3500000000000003E-8</v>
      </c>
      <c r="N685" s="1">
        <v>5.2600000000000001E-8</v>
      </c>
      <c r="O685" s="1">
        <v>5.3500000000000003E-8</v>
      </c>
      <c r="Q685">
        <f t="shared" si="90"/>
        <v>-1.747711E-4</v>
      </c>
      <c r="R685">
        <f t="shared" si="91"/>
        <v>3.7680281000000001E-3</v>
      </c>
      <c r="S685">
        <f t="shared" si="92"/>
        <v>-1.5669658999999999E-3</v>
      </c>
      <c r="T685">
        <f t="shared" si="93"/>
        <v>-3.7680281000000001E-3</v>
      </c>
      <c r="V685">
        <f t="shared" si="86"/>
        <v>1.7476779999999999E-4</v>
      </c>
      <c r="W685">
        <f t="shared" si="87"/>
        <v>-3.7680295000000002E-3</v>
      </c>
      <c r="X685">
        <f t="shared" si="88"/>
        <v>1.5669604E-3</v>
      </c>
      <c r="Y685">
        <f t="shared" si="89"/>
        <v>3.7680295000000002E-3</v>
      </c>
    </row>
    <row r="686" spans="1:25" x14ac:dyDescent="0.2">
      <c r="A686" t="s">
        <v>658</v>
      </c>
      <c r="B686" s="1">
        <v>2.3400000000000001E-8</v>
      </c>
      <c r="C686" s="1">
        <v>-5.2299999999999998E-8</v>
      </c>
      <c r="D686" s="1">
        <v>5.2600000000000001E-8</v>
      </c>
      <c r="E686" s="1">
        <v>5.2600000000000001E-8</v>
      </c>
      <c r="G686" s="1">
        <v>5.3100000000000003E-5</v>
      </c>
      <c r="H686">
        <v>-6.4949599999999995E-4</v>
      </c>
      <c r="I686">
        <v>3.4013899999999999E-4</v>
      </c>
      <c r="J686">
        <v>6.4949599999999995E-4</v>
      </c>
      <c r="L686" s="1">
        <v>1.7199999999999999E-8</v>
      </c>
      <c r="M686" s="1">
        <v>-4.8200000000000001E-8</v>
      </c>
      <c r="N686" s="1">
        <v>4.3700000000000001E-8</v>
      </c>
      <c r="O686" s="1">
        <v>4.8200000000000001E-8</v>
      </c>
      <c r="Q686">
        <f t="shared" si="90"/>
        <v>-5.3076600000000006E-5</v>
      </c>
      <c r="R686">
        <f t="shared" si="91"/>
        <v>6.494436999999999E-4</v>
      </c>
      <c r="S686">
        <f t="shared" si="92"/>
        <v>-3.400864E-4</v>
      </c>
      <c r="T686">
        <f t="shared" si="93"/>
        <v>-6.494433999999999E-4</v>
      </c>
      <c r="V686">
        <f t="shared" si="86"/>
        <v>5.3082800000000006E-5</v>
      </c>
      <c r="W686">
        <f t="shared" si="87"/>
        <v>-6.4944779999999999E-4</v>
      </c>
      <c r="X686">
        <f t="shared" si="88"/>
        <v>3.400953E-4</v>
      </c>
      <c r="Y686">
        <f t="shared" si="89"/>
        <v>6.4944779999999999E-4</v>
      </c>
    </row>
    <row r="687" spans="1:25" x14ac:dyDescent="0.2">
      <c r="A687" t="s">
        <v>659</v>
      </c>
      <c r="B687" s="1">
        <v>2.0800000000000001E-8</v>
      </c>
      <c r="C687" s="1">
        <v>-4.7699999999999997E-8</v>
      </c>
      <c r="D687" s="1">
        <v>4.4600000000000002E-8</v>
      </c>
      <c r="E687" s="1">
        <v>4.7699999999999997E-8</v>
      </c>
      <c r="G687" s="1">
        <v>1.68E-6</v>
      </c>
      <c r="H687" s="1">
        <v>-1.36E-5</v>
      </c>
      <c r="I687" s="1">
        <v>5.9599999999999999E-5</v>
      </c>
      <c r="J687" s="1">
        <v>5.9599999999999999E-5</v>
      </c>
      <c r="L687" s="1">
        <v>2.07E-8</v>
      </c>
      <c r="M687" s="1">
        <v>-5.4599999999999999E-8</v>
      </c>
      <c r="N687">
        <v>4.8E-8</v>
      </c>
      <c r="O687" s="1">
        <v>5.4599999999999999E-8</v>
      </c>
      <c r="Q687">
        <f t="shared" si="90"/>
        <v>-1.6591999999999999E-6</v>
      </c>
      <c r="R687">
        <f t="shared" si="91"/>
        <v>1.3552300000000001E-5</v>
      </c>
      <c r="S687">
        <f t="shared" si="92"/>
        <v>-5.9555399999999996E-5</v>
      </c>
      <c r="T687">
        <f t="shared" si="93"/>
        <v>-5.9552299999999996E-5</v>
      </c>
      <c r="V687">
        <f t="shared" si="86"/>
        <v>1.6592999999999999E-6</v>
      </c>
      <c r="W687">
        <f t="shared" si="87"/>
        <v>-1.3545400000000001E-5</v>
      </c>
      <c r="X687">
        <f t="shared" si="88"/>
        <v>5.9552000000000002E-5</v>
      </c>
      <c r="Y687">
        <f t="shared" si="89"/>
        <v>5.9545400000000001E-5</v>
      </c>
    </row>
    <row r="688" spans="1:25" x14ac:dyDescent="0.2">
      <c r="A688" t="s">
        <v>660</v>
      </c>
      <c r="B688" s="1">
        <v>1.9499999999999999E-8</v>
      </c>
      <c r="C688" s="1">
        <v>-4.8400000000000003E-8</v>
      </c>
      <c r="D688" s="1">
        <v>4.5200000000000001E-8</v>
      </c>
      <c r="E688" s="1">
        <v>4.8400000000000003E-8</v>
      </c>
      <c r="G688" s="1">
        <v>4.5399999999999999E-5</v>
      </c>
      <c r="H688">
        <v>-4.6988500000000002E-4</v>
      </c>
      <c r="I688">
        <v>6.2500499999999998E-4</v>
      </c>
      <c r="J688">
        <v>6.2500499999999998E-4</v>
      </c>
      <c r="L688" s="1">
        <v>2.1900000000000001E-8</v>
      </c>
      <c r="M688">
        <v>-4.9000000000000002E-8</v>
      </c>
      <c r="N688" s="1">
        <v>5.54E-8</v>
      </c>
      <c r="O688" s="1">
        <v>5.54E-8</v>
      </c>
      <c r="Q688">
        <f t="shared" si="90"/>
        <v>-4.5380499999999997E-5</v>
      </c>
      <c r="R688">
        <f t="shared" si="91"/>
        <v>4.6983659999999999E-4</v>
      </c>
      <c r="S688">
        <f t="shared" si="92"/>
        <v>-6.2495979999999997E-4</v>
      </c>
      <c r="T688">
        <f t="shared" si="93"/>
        <v>-6.2495659999999996E-4</v>
      </c>
      <c r="V688">
        <f t="shared" si="86"/>
        <v>4.5378099999999998E-5</v>
      </c>
      <c r="W688">
        <f t="shared" si="87"/>
        <v>-4.6983600000000001E-4</v>
      </c>
      <c r="X688">
        <f t="shared" si="88"/>
        <v>6.2494959999999996E-4</v>
      </c>
      <c r="Y688">
        <f t="shared" si="89"/>
        <v>6.2494959999999996E-4</v>
      </c>
    </row>
    <row r="689" spans="1:25" x14ac:dyDescent="0.2">
      <c r="A689" t="s">
        <v>661</v>
      </c>
      <c r="B689" s="1">
        <v>1.96E-8</v>
      </c>
      <c r="C689">
        <v>-4.9999999999999998E-8</v>
      </c>
      <c r="D689" s="1">
        <v>5.0400000000000001E-8</v>
      </c>
      <c r="E689" s="1">
        <v>5.0400000000000001E-8</v>
      </c>
      <c r="G689" s="1">
        <v>4.8099999999999997E-5</v>
      </c>
      <c r="H689">
        <v>-1.0007919999999999E-3</v>
      </c>
      <c r="I689">
        <v>3.6063099999999998E-4</v>
      </c>
      <c r="J689">
        <v>1.0007919999999999E-3</v>
      </c>
      <c r="L689" s="1">
        <v>2.1699999999999999E-8</v>
      </c>
      <c r="M689" s="1">
        <v>-4.7799999999999998E-8</v>
      </c>
      <c r="N689">
        <v>4.9000000000000002E-8</v>
      </c>
      <c r="O689">
        <v>4.9000000000000002E-8</v>
      </c>
      <c r="Q689">
        <f t="shared" si="90"/>
        <v>-4.8080399999999995E-5</v>
      </c>
      <c r="R689">
        <f t="shared" si="91"/>
        <v>1.000742E-3</v>
      </c>
      <c r="S689">
        <f t="shared" si="92"/>
        <v>-3.6058059999999998E-4</v>
      </c>
      <c r="T689">
        <f t="shared" si="93"/>
        <v>-1.0007415999999999E-3</v>
      </c>
      <c r="V689">
        <f t="shared" si="86"/>
        <v>4.8078299999999997E-5</v>
      </c>
      <c r="W689">
        <f t="shared" si="87"/>
        <v>-1.0007441999999999E-3</v>
      </c>
      <c r="X689">
        <f t="shared" si="88"/>
        <v>3.6058199999999997E-4</v>
      </c>
      <c r="Y689">
        <f t="shared" si="89"/>
        <v>1.0007429999999999E-3</v>
      </c>
    </row>
    <row r="690" spans="1:25" x14ac:dyDescent="0.2">
      <c r="A690" t="s">
        <v>662</v>
      </c>
      <c r="B690">
        <v>2.0999999999999999E-8</v>
      </c>
      <c r="C690" s="1">
        <v>-5.5899999999999998E-8</v>
      </c>
      <c r="D690" s="1">
        <v>5.1800000000000001E-8</v>
      </c>
      <c r="E690" s="1">
        <v>5.5899999999999998E-8</v>
      </c>
      <c r="G690" s="1">
        <v>6.2000000000000003E-5</v>
      </c>
      <c r="H690">
        <v>-6.6302799999999997E-4</v>
      </c>
      <c r="I690">
        <v>1.0349490000000001E-3</v>
      </c>
      <c r="J690">
        <v>1.0349490000000001E-3</v>
      </c>
      <c r="L690" s="1">
        <v>2.0599999999999999E-8</v>
      </c>
      <c r="M690" s="1">
        <v>-5.47E-8</v>
      </c>
      <c r="N690" s="1">
        <v>4.7400000000000001E-8</v>
      </c>
      <c r="O690" s="1">
        <v>5.47E-8</v>
      </c>
      <c r="Q690">
        <f t="shared" si="90"/>
        <v>-6.1978999999999997E-5</v>
      </c>
      <c r="R690">
        <f t="shared" si="91"/>
        <v>6.6297209999999999E-4</v>
      </c>
      <c r="S690">
        <f t="shared" si="92"/>
        <v>-1.0348972E-3</v>
      </c>
      <c r="T690">
        <f t="shared" si="93"/>
        <v>-1.0348931000000001E-3</v>
      </c>
      <c r="V690">
        <f t="shared" si="86"/>
        <v>6.1979399999999998E-5</v>
      </c>
      <c r="W690">
        <f t="shared" si="87"/>
        <v>-6.6297329999999996E-4</v>
      </c>
      <c r="X690">
        <f t="shared" si="88"/>
        <v>1.0349016000000002E-3</v>
      </c>
      <c r="Y690">
        <f t="shared" si="89"/>
        <v>1.0348943000000001E-3</v>
      </c>
    </row>
    <row r="691" spans="1:25" x14ac:dyDescent="0.2">
      <c r="A691" t="s">
        <v>663</v>
      </c>
      <c r="B691" s="1">
        <v>2.07E-8</v>
      </c>
      <c r="C691" s="1">
        <v>-5.8299999999999999E-8</v>
      </c>
      <c r="D691" s="1">
        <v>4.7500000000000002E-8</v>
      </c>
      <c r="E691" s="1">
        <v>5.8299999999999999E-8</v>
      </c>
      <c r="G691" s="1">
        <v>3.8600000000000003E-5</v>
      </c>
      <c r="H691">
        <v>-4.1599300000000003E-4</v>
      </c>
      <c r="I691">
        <v>5.8484900000000002E-4</v>
      </c>
      <c r="J691">
        <v>5.8484900000000002E-4</v>
      </c>
      <c r="L691" s="1">
        <v>1.9700000000000001E-8</v>
      </c>
      <c r="M691" s="1">
        <v>-4.3100000000000002E-8</v>
      </c>
      <c r="N691" s="1">
        <v>5.5899999999999998E-8</v>
      </c>
      <c r="O691" s="1">
        <v>5.5899999999999998E-8</v>
      </c>
      <c r="Q691">
        <f t="shared" si="90"/>
        <v>-3.8579300000000005E-5</v>
      </c>
      <c r="R691">
        <f t="shared" si="91"/>
        <v>4.1593470000000004E-4</v>
      </c>
      <c r="S691">
        <f t="shared" si="92"/>
        <v>-5.8480149999999998E-4</v>
      </c>
      <c r="T691">
        <f t="shared" si="93"/>
        <v>-5.8479069999999998E-4</v>
      </c>
      <c r="V691">
        <f t="shared" si="86"/>
        <v>3.8580300000000001E-5</v>
      </c>
      <c r="W691">
        <f t="shared" si="87"/>
        <v>-4.1594990000000002E-4</v>
      </c>
      <c r="X691">
        <f t="shared" si="88"/>
        <v>5.8479310000000004E-4</v>
      </c>
      <c r="Y691">
        <f t="shared" si="89"/>
        <v>5.8479310000000004E-4</v>
      </c>
    </row>
    <row r="692" spans="1:25" x14ac:dyDescent="0.2">
      <c r="A692" t="s">
        <v>664</v>
      </c>
      <c r="B692" s="1">
        <v>2.4599999999999999E-8</v>
      </c>
      <c r="C692">
        <v>-4.4999999999999999E-8</v>
      </c>
      <c r="D692" s="1">
        <v>5.8299999999999999E-8</v>
      </c>
      <c r="E692" s="1">
        <v>5.8299999999999999E-8</v>
      </c>
      <c r="G692" s="1">
        <v>2.19E-5</v>
      </c>
      <c r="H692">
        <v>-1.8777E-4</v>
      </c>
      <c r="I692">
        <v>1.52874E-4</v>
      </c>
      <c r="J692">
        <v>1.8777E-4</v>
      </c>
      <c r="L692" s="1">
        <v>2.2799999999999999E-8</v>
      </c>
      <c r="M692" s="1">
        <v>-4.51E-8</v>
      </c>
      <c r="N692" s="1">
        <v>4.7199999999999999E-8</v>
      </c>
      <c r="O692" s="1">
        <v>4.7199999999999999E-8</v>
      </c>
      <c r="Q692">
        <f t="shared" si="90"/>
        <v>-2.1875400000000001E-5</v>
      </c>
      <c r="R692">
        <f t="shared" si="91"/>
        <v>1.87725E-4</v>
      </c>
      <c r="S692">
        <f t="shared" si="92"/>
        <v>-1.5281569999999999E-4</v>
      </c>
      <c r="T692">
        <f t="shared" si="93"/>
        <v>-1.8771169999999999E-4</v>
      </c>
      <c r="V692">
        <f t="shared" si="86"/>
        <v>2.1877200000000001E-5</v>
      </c>
      <c r="W692">
        <f t="shared" si="87"/>
        <v>-1.8772489999999999E-4</v>
      </c>
      <c r="X692">
        <f t="shared" si="88"/>
        <v>1.5282680000000001E-4</v>
      </c>
      <c r="Y692">
        <f t="shared" si="89"/>
        <v>1.877228E-4</v>
      </c>
    </row>
    <row r="693" spans="1:25" x14ac:dyDescent="0.2">
      <c r="A693" t="s">
        <v>665</v>
      </c>
      <c r="B693" s="1">
        <v>2.22E-8</v>
      </c>
      <c r="C693" s="1">
        <v>-4.29E-8</v>
      </c>
      <c r="D693" s="1">
        <v>5.6300000000000001E-8</v>
      </c>
      <c r="E693" s="1">
        <v>5.6300000000000001E-8</v>
      </c>
      <c r="G693" s="1">
        <v>2.6699999999999998E-5</v>
      </c>
      <c r="H693">
        <v>-1.3246500000000001E-4</v>
      </c>
      <c r="I693">
        <v>6.4337200000000002E-4</v>
      </c>
      <c r="J693">
        <v>6.4337200000000002E-4</v>
      </c>
      <c r="L693" s="1">
        <v>2.33E-8</v>
      </c>
      <c r="M693" s="1">
        <v>-4.7699999999999997E-8</v>
      </c>
      <c r="N693">
        <v>4.9000000000000002E-8</v>
      </c>
      <c r="O693">
        <v>4.9000000000000002E-8</v>
      </c>
      <c r="Q693">
        <f t="shared" si="90"/>
        <v>-2.6677799999999997E-5</v>
      </c>
      <c r="R693">
        <f t="shared" si="91"/>
        <v>1.3242210000000002E-4</v>
      </c>
      <c r="S693">
        <f t="shared" si="92"/>
        <v>-6.4331570000000001E-4</v>
      </c>
      <c r="T693">
        <f t="shared" si="93"/>
        <v>-6.4331570000000001E-4</v>
      </c>
      <c r="V693">
        <f t="shared" si="86"/>
        <v>2.6676699999999998E-5</v>
      </c>
      <c r="W693">
        <f t="shared" si="87"/>
        <v>-1.3241730000000001E-4</v>
      </c>
      <c r="X693">
        <f t="shared" si="88"/>
        <v>6.4332300000000001E-4</v>
      </c>
      <c r="Y693">
        <f t="shared" si="89"/>
        <v>6.4332300000000001E-4</v>
      </c>
    </row>
    <row r="694" spans="1:25" x14ac:dyDescent="0.2">
      <c r="A694" t="s">
        <v>666</v>
      </c>
      <c r="B694" s="1">
        <v>2.4500000000000001E-8</v>
      </c>
      <c r="C694" s="1">
        <v>-5.54E-8</v>
      </c>
      <c r="D694" s="1">
        <v>5.03E-8</v>
      </c>
      <c r="E694" s="1">
        <v>5.54E-8</v>
      </c>
      <c r="G694" s="1">
        <v>2.3799999999999999E-5</v>
      </c>
      <c r="H694">
        <v>-2.0542499999999999E-4</v>
      </c>
      <c r="I694">
        <v>1.9495E-4</v>
      </c>
      <c r="J694">
        <v>2.0542499999999999E-4</v>
      </c>
      <c r="L694">
        <v>2.0999999999999999E-8</v>
      </c>
      <c r="M694" s="1">
        <v>-5.2299999999999998E-8</v>
      </c>
      <c r="N694" s="1">
        <v>4.5400000000000003E-8</v>
      </c>
      <c r="O694" s="1">
        <v>5.2299999999999998E-8</v>
      </c>
      <c r="Q694">
        <f t="shared" si="90"/>
        <v>-2.37755E-5</v>
      </c>
      <c r="R694">
        <f t="shared" si="91"/>
        <v>2.0536959999999999E-4</v>
      </c>
      <c r="S694">
        <f t="shared" si="92"/>
        <v>-1.948997E-4</v>
      </c>
      <c r="T694">
        <f t="shared" si="93"/>
        <v>-2.0536959999999999E-4</v>
      </c>
      <c r="V694">
        <f t="shared" si="86"/>
        <v>2.3779000000000001E-5</v>
      </c>
      <c r="W694">
        <f t="shared" si="87"/>
        <v>-2.0537269999999999E-4</v>
      </c>
      <c r="X694">
        <f t="shared" si="88"/>
        <v>1.9490459999999999E-4</v>
      </c>
      <c r="Y694">
        <f t="shared" si="89"/>
        <v>2.0537269999999999E-4</v>
      </c>
    </row>
    <row r="695" spans="1:25" x14ac:dyDescent="0.2">
      <c r="A695" t="s">
        <v>667</v>
      </c>
      <c r="B695" s="1">
        <v>2.1900000000000001E-8</v>
      </c>
      <c r="C695" s="1">
        <v>-5.5899999999999998E-8</v>
      </c>
      <c r="D695" s="1">
        <v>5.0099999999999999E-8</v>
      </c>
      <c r="E695" s="1">
        <v>5.5899999999999998E-8</v>
      </c>
      <c r="G695">
        <v>3.1896000000000001E-5</v>
      </c>
      <c r="H695">
        <v>-1.0132909999999999E-3</v>
      </c>
      <c r="I695">
        <v>2.23976E-4</v>
      </c>
      <c r="J695">
        <v>1.0132909999999999E-3</v>
      </c>
      <c r="L695" s="1">
        <v>2.1600000000000002E-8</v>
      </c>
      <c r="M695" s="1">
        <v>-4.2200000000000001E-8</v>
      </c>
      <c r="N695" s="1">
        <v>4.6900000000000003E-8</v>
      </c>
      <c r="O695" s="1">
        <v>4.6900000000000003E-8</v>
      </c>
      <c r="Q695">
        <f t="shared" si="90"/>
        <v>-3.18741E-5</v>
      </c>
      <c r="R695">
        <f t="shared" si="91"/>
        <v>1.0132351E-3</v>
      </c>
      <c r="S695">
        <f t="shared" si="92"/>
        <v>-2.2392589999999999E-4</v>
      </c>
      <c r="T695">
        <f t="shared" si="93"/>
        <v>-1.0132351E-3</v>
      </c>
      <c r="V695">
        <f t="shared" si="86"/>
        <v>3.1874400000000001E-5</v>
      </c>
      <c r="W695">
        <f t="shared" si="87"/>
        <v>-1.0132487999999999E-3</v>
      </c>
      <c r="X695">
        <f t="shared" si="88"/>
        <v>2.239291E-4</v>
      </c>
      <c r="Y695">
        <f t="shared" si="89"/>
        <v>1.0132441E-3</v>
      </c>
    </row>
    <row r="696" spans="1:25" x14ac:dyDescent="0.2">
      <c r="A696" t="s">
        <v>668</v>
      </c>
      <c r="B696">
        <v>2.1999999999999998E-8</v>
      </c>
      <c r="C696" s="1">
        <v>-5.8600000000000002E-8</v>
      </c>
      <c r="D696" s="1">
        <v>5.6300000000000001E-8</v>
      </c>
      <c r="E696" s="1">
        <v>5.8600000000000002E-8</v>
      </c>
      <c r="G696" s="1">
        <v>4.2699999999999999E-8</v>
      </c>
      <c r="H696" s="1">
        <v>-6.68E-7</v>
      </c>
      <c r="I696" s="1">
        <v>2.91E-7</v>
      </c>
      <c r="J696" s="1">
        <v>6.68E-7</v>
      </c>
      <c r="L696" s="1">
        <v>2.33E-8</v>
      </c>
      <c r="M696" s="1">
        <v>-4.6199999999999997E-8</v>
      </c>
      <c r="N696" s="1">
        <v>5.5799999999999997E-8</v>
      </c>
      <c r="O696" s="1">
        <v>5.5799999999999997E-8</v>
      </c>
      <c r="Q696">
        <f t="shared" si="90"/>
        <v>-2.07E-8</v>
      </c>
      <c r="R696">
        <f t="shared" si="91"/>
        <v>6.0940000000000004E-7</v>
      </c>
      <c r="S696">
        <f t="shared" si="92"/>
        <v>-2.347E-7</v>
      </c>
      <c r="T696">
        <f t="shared" si="93"/>
        <v>-6.0940000000000004E-7</v>
      </c>
      <c r="V696">
        <f t="shared" si="86"/>
        <v>1.9399999999999998E-8</v>
      </c>
      <c r="W696">
        <f t="shared" si="87"/>
        <v>-6.2180000000000002E-7</v>
      </c>
      <c r="X696">
        <f t="shared" si="88"/>
        <v>2.3519999999999999E-7</v>
      </c>
      <c r="Y696">
        <f t="shared" si="89"/>
        <v>6.1220000000000004E-7</v>
      </c>
    </row>
    <row r="697" spans="1:25" x14ac:dyDescent="0.2">
      <c r="A697" t="s">
        <v>669</v>
      </c>
      <c r="B697">
        <v>2.0999999999999999E-8</v>
      </c>
      <c r="C697" s="1">
        <v>-4.2599999999999998E-8</v>
      </c>
      <c r="D697" s="1">
        <v>5.3599999999999997E-8</v>
      </c>
      <c r="E697" s="1">
        <v>5.3599999999999997E-8</v>
      </c>
      <c r="G697" s="1">
        <v>1.8099999999999999E-5</v>
      </c>
      <c r="H697">
        <v>-2.5792499999999999E-4</v>
      </c>
      <c r="I697">
        <v>1.2237399999999999E-4</v>
      </c>
      <c r="J697">
        <v>2.5792499999999999E-4</v>
      </c>
      <c r="L697" s="1">
        <v>2.03E-8</v>
      </c>
      <c r="M697" s="1">
        <v>-4.6800000000000002E-8</v>
      </c>
      <c r="N697" s="1">
        <v>5.3400000000000002E-8</v>
      </c>
      <c r="O697" s="1">
        <v>5.3400000000000002E-8</v>
      </c>
      <c r="Q697">
        <f t="shared" si="90"/>
        <v>-1.8079000000000001E-5</v>
      </c>
      <c r="R697">
        <f t="shared" si="91"/>
        <v>2.578824E-4</v>
      </c>
      <c r="S697">
        <f t="shared" si="92"/>
        <v>-1.2232039999999998E-4</v>
      </c>
      <c r="T697">
        <f t="shared" si="93"/>
        <v>-2.5787139999999999E-4</v>
      </c>
      <c r="V697">
        <f t="shared" si="86"/>
        <v>1.8079699999999999E-5</v>
      </c>
      <c r="W697">
        <f t="shared" si="87"/>
        <v>-2.5787819999999997E-4</v>
      </c>
      <c r="X697">
        <f t="shared" si="88"/>
        <v>1.223206E-4</v>
      </c>
      <c r="Y697">
        <f t="shared" si="89"/>
        <v>2.578716E-4</v>
      </c>
    </row>
    <row r="698" spans="1:25" x14ac:dyDescent="0.2">
      <c r="A698" t="s">
        <v>670</v>
      </c>
      <c r="B698" s="1">
        <v>2.1500000000000001E-8</v>
      </c>
      <c r="C698" s="1">
        <v>-4.14E-8</v>
      </c>
      <c r="D698" s="1">
        <v>4.7699999999999997E-8</v>
      </c>
      <c r="E698" s="1">
        <v>4.7699999999999997E-8</v>
      </c>
      <c r="G698" s="1">
        <v>1.42E-7</v>
      </c>
      <c r="H698" s="1">
        <v>-2.5900000000000002E-6</v>
      </c>
      <c r="I698" s="1">
        <v>1.3E-6</v>
      </c>
      <c r="J698" s="1">
        <v>2.5900000000000002E-6</v>
      </c>
      <c r="L698">
        <v>2.0999999999999999E-8</v>
      </c>
      <c r="M698" s="1">
        <v>-5.2899999999999997E-8</v>
      </c>
      <c r="N698" s="1">
        <v>4.5599999999999998E-8</v>
      </c>
      <c r="O698" s="1">
        <v>5.2899999999999997E-8</v>
      </c>
      <c r="Q698">
        <f t="shared" si="90"/>
        <v>-1.205E-7</v>
      </c>
      <c r="R698">
        <f t="shared" si="91"/>
        <v>2.5486E-6</v>
      </c>
      <c r="S698">
        <f t="shared" si="92"/>
        <v>-1.2523000000000001E-6</v>
      </c>
      <c r="T698">
        <f t="shared" si="93"/>
        <v>-2.5423000000000002E-6</v>
      </c>
      <c r="V698">
        <f t="shared" si="86"/>
        <v>1.2100000000000001E-7</v>
      </c>
      <c r="W698">
        <f t="shared" si="87"/>
        <v>-2.5371000000000002E-6</v>
      </c>
      <c r="X698">
        <f t="shared" si="88"/>
        <v>1.2544E-6</v>
      </c>
      <c r="Y698">
        <f t="shared" si="89"/>
        <v>2.5371000000000002E-6</v>
      </c>
    </row>
    <row r="699" spans="1:25" x14ac:dyDescent="0.2">
      <c r="A699" t="s">
        <v>671</v>
      </c>
      <c r="B699" s="1">
        <v>1.8699999999999999E-8</v>
      </c>
      <c r="C699" s="1">
        <v>-5.1900000000000002E-8</v>
      </c>
      <c r="D699" s="1">
        <v>3.7900000000000002E-8</v>
      </c>
      <c r="E699" s="1">
        <v>5.1900000000000002E-8</v>
      </c>
      <c r="G699" s="1">
        <v>1.4E-5</v>
      </c>
      <c r="H699" s="1">
        <v>-8.9900000000000003E-5</v>
      </c>
      <c r="I699">
        <v>1.3708500000000001E-4</v>
      </c>
      <c r="J699">
        <v>1.3708500000000001E-4</v>
      </c>
      <c r="L699" s="1">
        <v>2.48E-8</v>
      </c>
      <c r="M699" s="1">
        <v>-5.32E-8</v>
      </c>
      <c r="N699" s="1">
        <v>5.0899999999999999E-8</v>
      </c>
      <c r="O699" s="1">
        <v>5.32E-8</v>
      </c>
      <c r="Q699">
        <f t="shared" si="90"/>
        <v>-1.3981299999999999E-5</v>
      </c>
      <c r="R699">
        <f t="shared" si="91"/>
        <v>8.9848100000000005E-5</v>
      </c>
      <c r="S699">
        <f t="shared" si="92"/>
        <v>-1.3704710000000001E-4</v>
      </c>
      <c r="T699">
        <f t="shared" si="93"/>
        <v>-1.3703310000000001E-4</v>
      </c>
      <c r="V699">
        <f t="shared" si="86"/>
        <v>1.39752E-5</v>
      </c>
      <c r="W699">
        <f t="shared" si="87"/>
        <v>-8.9846800000000009E-5</v>
      </c>
      <c r="X699">
        <f t="shared" si="88"/>
        <v>1.370341E-4</v>
      </c>
      <c r="Y699">
        <f t="shared" si="89"/>
        <v>1.370318E-4</v>
      </c>
    </row>
    <row r="700" spans="1:25" x14ac:dyDescent="0.2">
      <c r="A700" t="s">
        <v>672</v>
      </c>
      <c r="B700" s="1">
        <v>2.0100000000000001E-8</v>
      </c>
      <c r="C700" s="1">
        <v>-5.4200000000000002E-8</v>
      </c>
      <c r="D700" s="1">
        <v>4.7400000000000001E-8</v>
      </c>
      <c r="E700" s="1">
        <v>5.4200000000000002E-8</v>
      </c>
      <c r="G700" s="1">
        <v>4.35E-5</v>
      </c>
      <c r="H700" s="1">
        <v>-5.5899999999999997E-5</v>
      </c>
      <c r="I700">
        <v>1.4575689999999999E-3</v>
      </c>
      <c r="J700">
        <v>1.4575689999999999E-3</v>
      </c>
      <c r="L700" s="1">
        <v>2.2099999999999999E-8</v>
      </c>
      <c r="M700">
        <v>-4.9999999999999998E-8</v>
      </c>
      <c r="N700" s="1">
        <v>4.9800000000000003E-8</v>
      </c>
      <c r="O700">
        <v>4.9999999999999998E-8</v>
      </c>
      <c r="Q700">
        <f t="shared" si="90"/>
        <v>-4.3479900000000004E-5</v>
      </c>
      <c r="R700">
        <f t="shared" si="91"/>
        <v>5.58458E-5</v>
      </c>
      <c r="S700">
        <f t="shared" si="92"/>
        <v>-1.4575216E-3</v>
      </c>
      <c r="T700">
        <f t="shared" si="93"/>
        <v>-1.4575147999999999E-3</v>
      </c>
      <c r="V700">
        <f t="shared" si="86"/>
        <v>4.3477899999999999E-5</v>
      </c>
      <c r="W700">
        <f t="shared" si="87"/>
        <v>-5.5849999999999996E-5</v>
      </c>
      <c r="X700">
        <f t="shared" si="88"/>
        <v>1.4575191999999999E-3</v>
      </c>
      <c r="Y700">
        <f t="shared" si="89"/>
        <v>1.457519E-3</v>
      </c>
    </row>
    <row r="701" spans="1:25" x14ac:dyDescent="0.2">
      <c r="A701" t="s">
        <v>673</v>
      </c>
      <c r="B701" s="1">
        <v>2.18E-8</v>
      </c>
      <c r="C701" s="1">
        <v>-4.6900000000000003E-8</v>
      </c>
      <c r="D701">
        <v>4.9999999999999998E-8</v>
      </c>
      <c r="E701">
        <v>4.9999999999999998E-8</v>
      </c>
      <c r="G701" s="1">
        <v>4.8500000000000002E-6</v>
      </c>
      <c r="H701" s="1">
        <v>-7.1500000000000003E-5</v>
      </c>
      <c r="I701" s="1">
        <v>2.62E-5</v>
      </c>
      <c r="J701" s="1">
        <v>7.1500000000000003E-5</v>
      </c>
      <c r="L701" s="1">
        <v>1.9399999999999998E-8</v>
      </c>
      <c r="M701" s="1">
        <v>-5.4499999999999998E-8</v>
      </c>
      <c r="N701" s="1">
        <v>4.5900000000000001E-8</v>
      </c>
      <c r="O701" s="1">
        <v>5.4499999999999998E-8</v>
      </c>
      <c r="Q701">
        <f t="shared" si="90"/>
        <v>-4.8281999999999998E-6</v>
      </c>
      <c r="R701">
        <f t="shared" si="91"/>
        <v>7.1453100000000002E-5</v>
      </c>
      <c r="S701">
        <f t="shared" si="92"/>
        <v>-2.6149999999999999E-5</v>
      </c>
      <c r="T701">
        <f t="shared" si="93"/>
        <v>-7.1450000000000002E-5</v>
      </c>
      <c r="V701">
        <f t="shared" si="86"/>
        <v>4.8306E-6</v>
      </c>
      <c r="W701">
        <f t="shared" si="87"/>
        <v>-7.1445499999999999E-5</v>
      </c>
      <c r="X701">
        <f t="shared" si="88"/>
        <v>2.6154100000000001E-5</v>
      </c>
      <c r="Y701">
        <f t="shared" si="89"/>
        <v>7.1445499999999999E-5</v>
      </c>
    </row>
    <row r="702" spans="1:25" x14ac:dyDescent="0.2">
      <c r="A702" t="s">
        <v>674</v>
      </c>
      <c r="B702" s="1">
        <v>2.2300000000000001E-8</v>
      </c>
      <c r="C702">
        <v>-5.2999999999999998E-8</v>
      </c>
      <c r="D702" s="1">
        <v>5.6099999999999999E-8</v>
      </c>
      <c r="E702" s="1">
        <v>5.6099999999999999E-8</v>
      </c>
      <c r="G702" s="1">
        <v>7.7600000000000002E-6</v>
      </c>
      <c r="H702" s="1">
        <v>-4.6E-5</v>
      </c>
      <c r="I702" s="1">
        <v>5.1E-5</v>
      </c>
      <c r="J702" s="1">
        <v>5.1E-5</v>
      </c>
      <c r="L702" s="1">
        <v>1.96E-8</v>
      </c>
      <c r="M702" s="1">
        <v>-5.1399999999999997E-8</v>
      </c>
      <c r="N702" s="1">
        <v>5.1900000000000002E-8</v>
      </c>
      <c r="O702" s="1">
        <v>5.1900000000000002E-8</v>
      </c>
      <c r="Q702">
        <f t="shared" si="90"/>
        <v>-7.7377000000000005E-6</v>
      </c>
      <c r="R702">
        <f t="shared" si="91"/>
        <v>4.5946999999999999E-5</v>
      </c>
      <c r="S702">
        <f t="shared" si="92"/>
        <v>-5.0943899999999999E-5</v>
      </c>
      <c r="T702">
        <f t="shared" si="93"/>
        <v>-5.0943899999999999E-5</v>
      </c>
      <c r="V702">
        <f t="shared" si="86"/>
        <v>7.7403999999999996E-6</v>
      </c>
      <c r="W702">
        <f t="shared" si="87"/>
        <v>-4.5948600000000003E-5</v>
      </c>
      <c r="X702">
        <f t="shared" si="88"/>
        <v>5.0948100000000001E-5</v>
      </c>
      <c r="Y702">
        <f t="shared" si="89"/>
        <v>5.0948100000000001E-5</v>
      </c>
    </row>
    <row r="703" spans="1:25" x14ac:dyDescent="0.2">
      <c r="A703" t="s">
        <v>675</v>
      </c>
      <c r="B703" s="1">
        <v>2.2300000000000001E-8</v>
      </c>
      <c r="C703" s="1">
        <v>-5.9200000000000001E-8</v>
      </c>
      <c r="D703" s="1">
        <v>5.2600000000000001E-8</v>
      </c>
      <c r="E703" s="1">
        <v>5.9200000000000001E-8</v>
      </c>
      <c r="G703" s="1">
        <v>7.3799999999999996E-6</v>
      </c>
      <c r="H703" s="1">
        <v>-4.85E-5</v>
      </c>
      <c r="I703">
        <v>5.1610000000000002E-5</v>
      </c>
      <c r="J703">
        <v>5.1610000000000002E-5</v>
      </c>
      <c r="L703" s="1">
        <v>1.9099999999999999E-8</v>
      </c>
      <c r="M703" s="1">
        <v>-5.0099999999999999E-8</v>
      </c>
      <c r="N703" s="1">
        <v>4.1500000000000001E-8</v>
      </c>
      <c r="O703" s="1">
        <v>5.0099999999999999E-8</v>
      </c>
      <c r="Q703">
        <f t="shared" si="90"/>
        <v>-7.3576999999999999E-6</v>
      </c>
      <c r="R703">
        <f t="shared" si="91"/>
        <v>4.8440799999999999E-5</v>
      </c>
      <c r="S703">
        <f t="shared" si="92"/>
        <v>-5.1557400000000002E-5</v>
      </c>
      <c r="T703">
        <f t="shared" si="93"/>
        <v>-5.1550800000000001E-5</v>
      </c>
      <c r="V703">
        <f t="shared" si="86"/>
        <v>7.3608999999999993E-6</v>
      </c>
      <c r="W703">
        <f t="shared" si="87"/>
        <v>-4.8449899999999998E-5</v>
      </c>
      <c r="X703">
        <f t="shared" si="88"/>
        <v>5.1568499999999999E-5</v>
      </c>
      <c r="Y703">
        <f t="shared" si="89"/>
        <v>5.1559900000000001E-5</v>
      </c>
    </row>
    <row r="704" spans="1:25" x14ac:dyDescent="0.2">
      <c r="A704" t="s">
        <v>676</v>
      </c>
      <c r="B704" s="1">
        <v>1.9300000000000001E-8</v>
      </c>
      <c r="C704" s="1">
        <v>-5.7200000000000003E-8</v>
      </c>
      <c r="D704" s="1">
        <v>4.29E-8</v>
      </c>
      <c r="E704" s="1">
        <v>5.7200000000000003E-8</v>
      </c>
      <c r="G704" s="1">
        <v>6.9500000000000004E-6</v>
      </c>
      <c r="H704" s="1">
        <v>-9.0400000000000002E-5</v>
      </c>
      <c r="I704" s="1">
        <v>4.6300000000000001E-5</v>
      </c>
      <c r="J704" s="1">
        <v>9.0400000000000002E-5</v>
      </c>
      <c r="L704">
        <v>2.1999999999999998E-8</v>
      </c>
      <c r="M704" s="1">
        <v>-5.4399999999999997E-8</v>
      </c>
      <c r="N704" s="1">
        <v>4.8100000000000001E-8</v>
      </c>
      <c r="O704" s="1">
        <v>5.4399999999999997E-8</v>
      </c>
      <c r="Q704">
        <f t="shared" si="90"/>
        <v>-6.9307000000000004E-6</v>
      </c>
      <c r="R704">
        <f t="shared" si="91"/>
        <v>9.0342799999999998E-5</v>
      </c>
      <c r="S704">
        <f t="shared" si="92"/>
        <v>-4.6257100000000001E-5</v>
      </c>
      <c r="T704">
        <f t="shared" si="93"/>
        <v>-9.0342799999999998E-5</v>
      </c>
      <c r="V704">
        <f t="shared" si="86"/>
        <v>6.9280000000000004E-6</v>
      </c>
      <c r="W704">
        <f t="shared" si="87"/>
        <v>-9.0345600000000005E-5</v>
      </c>
      <c r="X704">
        <f t="shared" si="88"/>
        <v>4.6251900000000004E-5</v>
      </c>
      <c r="Y704">
        <f t="shared" si="89"/>
        <v>9.0345600000000005E-5</v>
      </c>
    </row>
    <row r="705" spans="1:25" x14ac:dyDescent="0.2">
      <c r="A705" t="s">
        <v>677</v>
      </c>
      <c r="B705" s="1">
        <v>2.44E-8</v>
      </c>
      <c r="C705" s="1">
        <v>-5.2399999999999999E-8</v>
      </c>
      <c r="D705">
        <v>4.9999999999999998E-8</v>
      </c>
      <c r="E705" s="1">
        <v>5.2399999999999999E-8</v>
      </c>
      <c r="G705" s="1">
        <v>7.0099999999999998E-6</v>
      </c>
      <c r="H705" s="1">
        <v>-6.7500000000000001E-5</v>
      </c>
      <c r="I705" s="1">
        <v>6.1799999999999998E-5</v>
      </c>
      <c r="J705" s="1">
        <v>6.7500000000000001E-5</v>
      </c>
      <c r="L705" s="1">
        <v>2.3199999999999999E-8</v>
      </c>
      <c r="M705" s="1">
        <v>-5.0099999999999999E-8</v>
      </c>
      <c r="N705" s="1">
        <v>5.0500000000000002E-8</v>
      </c>
      <c r="O705" s="1">
        <v>5.0500000000000002E-8</v>
      </c>
      <c r="Q705">
        <f t="shared" si="90"/>
        <v>-6.9855999999999997E-6</v>
      </c>
      <c r="R705">
        <f t="shared" si="91"/>
        <v>6.7447599999999994E-5</v>
      </c>
      <c r="S705">
        <f t="shared" si="92"/>
        <v>-6.1749999999999997E-5</v>
      </c>
      <c r="T705">
        <f t="shared" si="93"/>
        <v>-6.7447599999999994E-5</v>
      </c>
      <c r="V705">
        <f t="shared" si="86"/>
        <v>6.9867999999999998E-6</v>
      </c>
      <c r="W705">
        <f t="shared" si="87"/>
        <v>-6.7449900000000006E-5</v>
      </c>
      <c r="X705">
        <f t="shared" si="88"/>
        <v>6.1749500000000002E-5</v>
      </c>
      <c r="Y705">
        <f t="shared" si="89"/>
        <v>6.7449500000000005E-5</v>
      </c>
    </row>
    <row r="706" spans="1:25" x14ac:dyDescent="0.2">
      <c r="A706" t="s">
        <v>678</v>
      </c>
      <c r="B706" s="1">
        <v>2.3199999999999999E-8</v>
      </c>
      <c r="C706" s="1">
        <v>-4.9700000000000002E-8</v>
      </c>
      <c r="D706" s="1">
        <v>5.7700000000000001E-8</v>
      </c>
      <c r="E706" s="1">
        <v>5.7700000000000001E-8</v>
      </c>
      <c r="G706" s="1">
        <v>1.59E-5</v>
      </c>
      <c r="H706">
        <v>-3.5643900000000001E-4</v>
      </c>
      <c r="I706">
        <v>1.09129E-4</v>
      </c>
      <c r="J706">
        <v>3.5643900000000001E-4</v>
      </c>
      <c r="L706" s="1">
        <v>2.4599999999999999E-8</v>
      </c>
      <c r="M706" s="1">
        <v>-4.9299999999999998E-8</v>
      </c>
      <c r="N706" s="1">
        <v>5.2800000000000003E-8</v>
      </c>
      <c r="O706" s="1">
        <v>5.2800000000000003E-8</v>
      </c>
      <c r="Q706">
        <f t="shared" si="90"/>
        <v>-1.58768E-5</v>
      </c>
      <c r="R706">
        <f t="shared" si="91"/>
        <v>3.5638930000000003E-4</v>
      </c>
      <c r="S706">
        <f t="shared" si="92"/>
        <v>-1.0907130000000001E-4</v>
      </c>
      <c r="T706">
        <f t="shared" si="93"/>
        <v>-3.5638130000000001E-4</v>
      </c>
      <c r="V706">
        <f t="shared" si="86"/>
        <v>1.5875400000000001E-5</v>
      </c>
      <c r="W706">
        <f t="shared" si="87"/>
        <v>-3.563897E-4</v>
      </c>
      <c r="X706">
        <f t="shared" si="88"/>
        <v>1.0907620000000001E-4</v>
      </c>
      <c r="Y706">
        <f t="shared" si="89"/>
        <v>3.563862E-4</v>
      </c>
    </row>
    <row r="707" spans="1:25" x14ac:dyDescent="0.2">
      <c r="A707" t="s">
        <v>679</v>
      </c>
      <c r="B707" s="1">
        <v>2.29E-8</v>
      </c>
      <c r="C707" s="1">
        <v>-4.8599999999999998E-8</v>
      </c>
      <c r="D707" s="1">
        <v>5.17E-8</v>
      </c>
      <c r="E707" s="1">
        <v>5.17E-8</v>
      </c>
      <c r="G707">
        <v>1.12021E-4</v>
      </c>
      <c r="H707">
        <v>-1.615E-4</v>
      </c>
      <c r="I707">
        <v>6.316416E-3</v>
      </c>
      <c r="J707">
        <v>6.316416E-3</v>
      </c>
      <c r="L707" s="1">
        <v>1.9099999999999999E-8</v>
      </c>
      <c r="M707" s="1">
        <v>-5.4399999999999997E-8</v>
      </c>
      <c r="N707" s="1">
        <v>5.2299999999999998E-8</v>
      </c>
      <c r="O707" s="1">
        <v>5.4399999999999997E-8</v>
      </c>
      <c r="Q707">
        <f t="shared" si="90"/>
        <v>-1.119981E-4</v>
      </c>
      <c r="R707">
        <f t="shared" si="91"/>
        <v>1.6145139999999998E-4</v>
      </c>
      <c r="S707">
        <f t="shared" si="92"/>
        <v>-6.3163643000000002E-3</v>
      </c>
      <c r="T707">
        <f t="shared" si="93"/>
        <v>-6.3163643000000002E-3</v>
      </c>
      <c r="V707">
        <f t="shared" si="86"/>
        <v>1.1200190000000001E-4</v>
      </c>
      <c r="W707">
        <f t="shared" si="87"/>
        <v>-1.6144559999999998E-4</v>
      </c>
      <c r="X707">
        <f t="shared" si="88"/>
        <v>6.3163637E-3</v>
      </c>
      <c r="Y707">
        <f t="shared" si="89"/>
        <v>6.3163615999999997E-3</v>
      </c>
    </row>
    <row r="708" spans="1:25" x14ac:dyDescent="0.2">
      <c r="A708" t="s">
        <v>680</v>
      </c>
      <c r="B708" s="1">
        <v>1.8399999999999999E-8</v>
      </c>
      <c r="C708" s="1">
        <v>-5.54E-8</v>
      </c>
      <c r="D708" s="1">
        <v>5.1399999999999997E-8</v>
      </c>
      <c r="E708" s="1">
        <v>5.54E-8</v>
      </c>
      <c r="G708" s="1">
        <v>8.7299999999999994E-8</v>
      </c>
      <c r="H708" s="1">
        <v>-5.7899999999999998E-7</v>
      </c>
      <c r="I708" s="1">
        <v>6.5499999999999998E-7</v>
      </c>
      <c r="J708" s="1">
        <v>6.5499999999999998E-7</v>
      </c>
      <c r="L708" s="1">
        <v>2.1600000000000002E-8</v>
      </c>
      <c r="M708" s="1">
        <v>-4.9899999999999997E-8</v>
      </c>
      <c r="N708" s="1">
        <v>4.8100000000000001E-8</v>
      </c>
      <c r="O708" s="1">
        <v>4.9899999999999997E-8</v>
      </c>
      <c r="Q708">
        <f t="shared" si="90"/>
        <v>-6.8899999999999988E-8</v>
      </c>
      <c r="R708">
        <f t="shared" si="91"/>
        <v>5.2359999999999995E-7</v>
      </c>
      <c r="S708">
        <f t="shared" si="92"/>
        <v>-6.0360000000000003E-7</v>
      </c>
      <c r="T708">
        <f t="shared" si="93"/>
        <v>-5.9959999999999994E-7</v>
      </c>
      <c r="V708">
        <f t="shared" ref="V708:V771" si="94">IF(ISNUMBER(G708),G708-L708,"")</f>
        <v>6.5699999999999986E-8</v>
      </c>
      <c r="W708">
        <f t="shared" ref="W708:W771" si="95">IF(ISNUMBER(H708),H708-M708,"")</f>
        <v>-5.2909999999999994E-7</v>
      </c>
      <c r="X708">
        <f t="shared" ref="X708:X771" si="96">IF(ISNUMBER(I708),I708-N708,"")</f>
        <v>6.0689999999999996E-7</v>
      </c>
      <c r="Y708">
        <f t="shared" ref="Y708:Y771" si="97">IF(ISNUMBER(J708),J708-O708,"")</f>
        <v>6.0509999999999993E-7</v>
      </c>
    </row>
    <row r="709" spans="1:25" x14ac:dyDescent="0.2">
      <c r="A709" t="s">
        <v>681</v>
      </c>
      <c r="B709">
        <v>1.3000000000000001E-8</v>
      </c>
      <c r="C709" s="1">
        <v>-5.4499999999999998E-8</v>
      </c>
      <c r="D709" s="1">
        <v>5.0600000000000003E-8</v>
      </c>
      <c r="E709" s="1">
        <v>5.4499999999999998E-8</v>
      </c>
      <c r="G709" s="1">
        <v>2.77E-8</v>
      </c>
      <c r="H709" s="1">
        <v>-1.9399999999999999E-7</v>
      </c>
      <c r="I709" s="1">
        <v>1.61E-7</v>
      </c>
      <c r="J709" s="1">
        <v>1.9399999999999999E-7</v>
      </c>
      <c r="L709" s="1">
        <v>2.1699999999999999E-8</v>
      </c>
      <c r="M709" s="1">
        <v>-5.3099999999999999E-8</v>
      </c>
      <c r="N709" s="1">
        <v>4.9100000000000003E-8</v>
      </c>
      <c r="O709" s="1">
        <v>5.3099999999999999E-8</v>
      </c>
      <c r="Q709">
        <f t="shared" si="90"/>
        <v>-1.4699999999999999E-8</v>
      </c>
      <c r="R709">
        <f t="shared" si="91"/>
        <v>1.395E-7</v>
      </c>
      <c r="S709">
        <f t="shared" si="92"/>
        <v>-1.104E-7</v>
      </c>
      <c r="T709">
        <f t="shared" si="93"/>
        <v>-1.395E-7</v>
      </c>
      <c r="V709">
        <f t="shared" si="94"/>
        <v>6.0000000000000008E-9</v>
      </c>
      <c r="W709">
        <f t="shared" si="95"/>
        <v>-1.409E-7</v>
      </c>
      <c r="X709">
        <f t="shared" si="96"/>
        <v>1.1189999999999999E-7</v>
      </c>
      <c r="Y709">
        <f t="shared" si="97"/>
        <v>1.409E-7</v>
      </c>
    </row>
    <row r="710" spans="1:25" x14ac:dyDescent="0.2">
      <c r="A710" t="s">
        <v>682</v>
      </c>
      <c r="B710" s="1">
        <v>2.1600000000000002E-8</v>
      </c>
      <c r="C710" s="1">
        <v>-5.3799999999999999E-8</v>
      </c>
      <c r="D710" s="1">
        <v>5.7900000000000002E-8</v>
      </c>
      <c r="E710" s="1">
        <v>5.7900000000000002E-8</v>
      </c>
      <c r="G710">
        <v>1.7306999999999999E-5</v>
      </c>
      <c r="H710">
        <v>-3.8157799999999998E-4</v>
      </c>
      <c r="I710">
        <v>1.74742E-4</v>
      </c>
      <c r="J710">
        <v>3.8157799999999998E-4</v>
      </c>
      <c r="L710" s="1">
        <v>2.1299999999999999E-8</v>
      </c>
      <c r="M710">
        <v>-4.4999999999999999E-8</v>
      </c>
      <c r="N710" s="1">
        <v>5.2100000000000003E-8</v>
      </c>
      <c r="O710" s="1">
        <v>5.2100000000000003E-8</v>
      </c>
      <c r="Q710">
        <f t="shared" si="90"/>
        <v>-1.7285399999999999E-5</v>
      </c>
      <c r="R710">
        <f t="shared" si="91"/>
        <v>3.8152419999999996E-4</v>
      </c>
      <c r="S710">
        <f t="shared" si="92"/>
        <v>-1.7468409999999999E-4</v>
      </c>
      <c r="T710">
        <f t="shared" si="93"/>
        <v>-3.8152009999999997E-4</v>
      </c>
      <c r="V710">
        <f t="shared" si="94"/>
        <v>1.72857E-5</v>
      </c>
      <c r="W710">
        <f t="shared" si="95"/>
        <v>-3.8153299999999998E-4</v>
      </c>
      <c r="X710">
        <f t="shared" si="96"/>
        <v>1.7468989999999999E-4</v>
      </c>
      <c r="Y710">
        <f t="shared" si="97"/>
        <v>3.815259E-4</v>
      </c>
    </row>
    <row r="711" spans="1:25" x14ac:dyDescent="0.2">
      <c r="A711" t="s">
        <v>683</v>
      </c>
      <c r="B711" s="1">
        <v>2.2799999999999999E-8</v>
      </c>
      <c r="C711" s="1">
        <v>-4.4899999999999998E-8</v>
      </c>
      <c r="D711" s="1">
        <v>5.2700000000000002E-8</v>
      </c>
      <c r="E711" s="1">
        <v>5.2700000000000002E-8</v>
      </c>
      <c r="G711" s="1">
        <v>6.2500000000000003E-6</v>
      </c>
      <c r="H711">
        <v>-1.23435E-4</v>
      </c>
      <c r="I711" s="1">
        <v>7.3100000000000001E-5</v>
      </c>
      <c r="J711">
        <v>1.23435E-4</v>
      </c>
      <c r="L711" s="1">
        <v>2.0400000000000001E-8</v>
      </c>
      <c r="M711" s="1">
        <v>-4.3499999999999999E-8</v>
      </c>
      <c r="N711" s="1">
        <v>3.8500000000000001E-8</v>
      </c>
      <c r="O711" s="1">
        <v>4.3499999999999999E-8</v>
      </c>
      <c r="Q711">
        <f t="shared" si="90"/>
        <v>-6.2272000000000003E-6</v>
      </c>
      <c r="R711">
        <f t="shared" si="91"/>
        <v>1.233901E-4</v>
      </c>
      <c r="S711">
        <f t="shared" si="92"/>
        <v>-7.3047300000000001E-5</v>
      </c>
      <c r="T711">
        <f t="shared" si="93"/>
        <v>-1.233823E-4</v>
      </c>
      <c r="V711">
        <f t="shared" si="94"/>
        <v>6.2296000000000005E-6</v>
      </c>
      <c r="W711">
        <f t="shared" si="95"/>
        <v>-1.2339149999999999E-4</v>
      </c>
      <c r="X711">
        <f t="shared" si="96"/>
        <v>7.3061500000000005E-5</v>
      </c>
      <c r="Y711">
        <f t="shared" si="97"/>
        <v>1.2339149999999999E-4</v>
      </c>
    </row>
    <row r="712" spans="1:25" x14ac:dyDescent="0.2">
      <c r="A712" t="s">
        <v>684</v>
      </c>
      <c r="B712" s="1">
        <v>2.3499999999999999E-8</v>
      </c>
      <c r="C712">
        <v>-4.4999999999999999E-8</v>
      </c>
      <c r="D712" s="1">
        <v>5.2700000000000002E-8</v>
      </c>
      <c r="E712" s="1">
        <v>5.2700000000000002E-8</v>
      </c>
      <c r="G712" s="1">
        <v>1.53E-6</v>
      </c>
      <c r="H712" s="1">
        <v>-9.2499999999999995E-6</v>
      </c>
      <c r="I712" s="1">
        <v>1.8199999999999999E-5</v>
      </c>
      <c r="J712" s="1">
        <v>1.8199999999999999E-5</v>
      </c>
      <c r="L712" s="1">
        <v>2.14E-8</v>
      </c>
      <c r="M712" s="1">
        <v>-4.9100000000000003E-8</v>
      </c>
      <c r="N712" s="1">
        <v>5.0899999999999999E-8</v>
      </c>
      <c r="O712" s="1">
        <v>5.0899999999999999E-8</v>
      </c>
      <c r="Q712">
        <f t="shared" si="90"/>
        <v>-1.5064999999999999E-6</v>
      </c>
      <c r="R712">
        <f t="shared" si="91"/>
        <v>9.2049999999999991E-6</v>
      </c>
      <c r="S712">
        <f t="shared" si="92"/>
        <v>-1.8147299999999998E-5</v>
      </c>
      <c r="T712">
        <f t="shared" si="93"/>
        <v>-1.8147299999999998E-5</v>
      </c>
      <c r="V712">
        <f t="shared" si="94"/>
        <v>1.5086E-6</v>
      </c>
      <c r="W712">
        <f t="shared" si="95"/>
        <v>-9.2009000000000003E-6</v>
      </c>
      <c r="X712">
        <f t="shared" si="96"/>
        <v>1.8149099999999999E-5</v>
      </c>
      <c r="Y712">
        <f t="shared" si="97"/>
        <v>1.8149099999999999E-5</v>
      </c>
    </row>
    <row r="713" spans="1:25" x14ac:dyDescent="0.2">
      <c r="A713" t="s">
        <v>685</v>
      </c>
      <c r="B713" s="1">
        <v>2.0800000000000001E-8</v>
      </c>
      <c r="C713" s="1">
        <v>-5.3599999999999997E-8</v>
      </c>
      <c r="D713" s="1">
        <v>4.1199999999999998E-8</v>
      </c>
      <c r="E713" s="1">
        <v>5.3599999999999997E-8</v>
      </c>
      <c r="G713" s="1">
        <v>2.9099999999999999E-8</v>
      </c>
      <c r="H713" s="1">
        <v>-1.5300000000000001E-7</v>
      </c>
      <c r="I713" s="1">
        <v>1.7599999999999999E-7</v>
      </c>
      <c r="J713" s="1">
        <v>1.7599999999999999E-7</v>
      </c>
      <c r="L713" s="1">
        <v>1.9799999999999999E-8</v>
      </c>
      <c r="M713" s="1">
        <v>-5.0799999999999998E-8</v>
      </c>
      <c r="N713">
        <v>4.9000000000000002E-8</v>
      </c>
      <c r="O713" s="1">
        <v>5.0799999999999998E-8</v>
      </c>
      <c r="Q713">
        <f t="shared" si="90"/>
        <v>-8.2999999999999982E-9</v>
      </c>
      <c r="R713">
        <f t="shared" si="91"/>
        <v>9.9400000000000003E-8</v>
      </c>
      <c r="S713">
        <f t="shared" si="92"/>
        <v>-1.3479999999999999E-7</v>
      </c>
      <c r="T713">
        <f t="shared" si="93"/>
        <v>-1.2239999999999998E-7</v>
      </c>
      <c r="V713">
        <f t="shared" si="94"/>
        <v>9.3000000000000006E-9</v>
      </c>
      <c r="W713">
        <f t="shared" si="95"/>
        <v>-1.022E-7</v>
      </c>
      <c r="X713">
        <f t="shared" si="96"/>
        <v>1.2699999999999999E-7</v>
      </c>
      <c r="Y713">
        <f t="shared" si="97"/>
        <v>1.2519999999999998E-7</v>
      </c>
    </row>
    <row r="714" spans="1:25" x14ac:dyDescent="0.2">
      <c r="A714" t="s">
        <v>686</v>
      </c>
      <c r="B714" s="1">
        <v>1.9799999999999999E-8</v>
      </c>
      <c r="C714" s="1">
        <v>-4.3299999999999997E-8</v>
      </c>
      <c r="D714" s="1">
        <v>4.5599999999999998E-8</v>
      </c>
      <c r="E714" s="1">
        <v>4.5599999999999998E-8</v>
      </c>
      <c r="G714" s="1">
        <v>2.4600000000000001E-7</v>
      </c>
      <c r="H714" s="1">
        <v>-2.9900000000000002E-6</v>
      </c>
      <c r="I714" s="1">
        <v>1.9E-6</v>
      </c>
      <c r="J714" s="1">
        <v>2.9900000000000002E-6</v>
      </c>
      <c r="L714" s="1">
        <v>1.8299999999999998E-8</v>
      </c>
      <c r="M714" s="1">
        <v>-4.9299999999999998E-8</v>
      </c>
      <c r="N714">
        <v>3.8999999999999998E-8</v>
      </c>
      <c r="O714" s="1">
        <v>4.9299999999999998E-8</v>
      </c>
      <c r="Q714">
        <f t="shared" si="90"/>
        <v>-2.262E-7</v>
      </c>
      <c r="R714">
        <f t="shared" si="91"/>
        <v>2.9467000000000001E-6</v>
      </c>
      <c r="S714">
        <f t="shared" si="92"/>
        <v>-1.8544E-6</v>
      </c>
      <c r="T714">
        <f t="shared" si="93"/>
        <v>-2.9444000000000001E-6</v>
      </c>
      <c r="V714">
        <f t="shared" si="94"/>
        <v>2.2770000000000001E-7</v>
      </c>
      <c r="W714">
        <f t="shared" si="95"/>
        <v>-2.9407000000000001E-6</v>
      </c>
      <c r="X714">
        <f t="shared" si="96"/>
        <v>1.8610000000000001E-6</v>
      </c>
      <c r="Y714">
        <f t="shared" si="97"/>
        <v>2.9407000000000001E-6</v>
      </c>
    </row>
    <row r="715" spans="1:25" x14ac:dyDescent="0.2">
      <c r="A715" t="s">
        <v>687</v>
      </c>
      <c r="B715" s="1">
        <v>2.0599999999999999E-8</v>
      </c>
      <c r="C715" s="1">
        <v>-5.6599999999999997E-8</v>
      </c>
      <c r="D715" s="1">
        <v>5.03E-8</v>
      </c>
      <c r="E715" s="1">
        <v>5.6599999999999997E-8</v>
      </c>
      <c r="G715" s="1">
        <v>5.6300000000000005E-7</v>
      </c>
      <c r="H715" s="1">
        <v>-3.3799999999999998E-6</v>
      </c>
      <c r="I715" s="1">
        <v>3.4300000000000002E-6</v>
      </c>
      <c r="J715" s="1">
        <v>3.4300000000000002E-6</v>
      </c>
      <c r="L715" s="1">
        <v>2.0199999999999999E-8</v>
      </c>
      <c r="M715" s="1">
        <v>-4.0399999999999998E-8</v>
      </c>
      <c r="N715" s="1">
        <v>4.6199999999999997E-8</v>
      </c>
      <c r="O715" s="1">
        <v>4.6199999999999997E-8</v>
      </c>
      <c r="Q715">
        <f t="shared" si="90"/>
        <v>-5.4240000000000009E-7</v>
      </c>
      <c r="R715">
        <f t="shared" si="91"/>
        <v>3.3233999999999998E-6</v>
      </c>
      <c r="S715">
        <f t="shared" si="92"/>
        <v>-3.3797E-6</v>
      </c>
      <c r="T715">
        <f t="shared" si="93"/>
        <v>-3.3734000000000002E-6</v>
      </c>
      <c r="V715">
        <f t="shared" si="94"/>
        <v>5.4280000000000002E-7</v>
      </c>
      <c r="W715">
        <f t="shared" si="95"/>
        <v>-3.3395999999999998E-6</v>
      </c>
      <c r="X715">
        <f t="shared" si="96"/>
        <v>3.3838000000000001E-6</v>
      </c>
      <c r="Y715">
        <f t="shared" si="97"/>
        <v>3.3838000000000001E-6</v>
      </c>
    </row>
    <row r="716" spans="1:25" x14ac:dyDescent="0.2">
      <c r="A716" t="s">
        <v>688</v>
      </c>
      <c r="B716" s="1">
        <v>2.25E-8</v>
      </c>
      <c r="C716" s="1">
        <v>-5.5899999999999998E-8</v>
      </c>
      <c r="D716" s="1">
        <v>4.6299999999999998E-8</v>
      </c>
      <c r="E716" s="1">
        <v>5.5899999999999998E-8</v>
      </c>
      <c r="G716" s="1">
        <v>6.37E-7</v>
      </c>
      <c r="H716" s="1">
        <v>-9.2499999999999995E-6</v>
      </c>
      <c r="I716" s="1">
        <v>3.6100000000000002E-6</v>
      </c>
      <c r="J716" s="1">
        <v>9.2499999999999995E-6</v>
      </c>
      <c r="L716" s="1">
        <v>2.22E-8</v>
      </c>
      <c r="M716" s="1">
        <v>-4.6299999999999998E-8</v>
      </c>
      <c r="N716" s="1">
        <v>5.3099999999999999E-8</v>
      </c>
      <c r="O716" s="1">
        <v>5.3099999999999999E-8</v>
      </c>
      <c r="Q716">
        <f t="shared" si="90"/>
        <v>-6.145E-7</v>
      </c>
      <c r="R716">
        <f t="shared" si="91"/>
        <v>9.1940999999999989E-6</v>
      </c>
      <c r="S716">
        <f t="shared" si="92"/>
        <v>-3.5637000000000003E-6</v>
      </c>
      <c r="T716">
        <f t="shared" si="93"/>
        <v>-9.1940999999999989E-6</v>
      </c>
      <c r="V716">
        <f t="shared" si="94"/>
        <v>6.1480000000000003E-7</v>
      </c>
      <c r="W716">
        <f t="shared" si="95"/>
        <v>-9.2036999999999996E-6</v>
      </c>
      <c r="X716">
        <f t="shared" si="96"/>
        <v>3.5569000000000002E-6</v>
      </c>
      <c r="Y716">
        <f t="shared" si="97"/>
        <v>9.1969E-6</v>
      </c>
    </row>
    <row r="717" spans="1:25" x14ac:dyDescent="0.2">
      <c r="A717" t="s">
        <v>689</v>
      </c>
      <c r="B717" s="1">
        <v>2.3099999999999998E-8</v>
      </c>
      <c r="C717" s="1">
        <v>-5.03E-8</v>
      </c>
      <c r="D717" s="1">
        <v>4.8100000000000001E-8</v>
      </c>
      <c r="E717" s="1">
        <v>5.03E-8</v>
      </c>
      <c r="G717" s="1">
        <v>1.5999999999999999E-5</v>
      </c>
      <c r="H717" s="1">
        <v>-7.1500000000000002E-6</v>
      </c>
      <c r="I717">
        <v>9.6046399999999996E-4</v>
      </c>
      <c r="J717">
        <v>9.6046399999999996E-4</v>
      </c>
      <c r="L717" s="1">
        <v>2.1699999999999999E-8</v>
      </c>
      <c r="M717" s="1">
        <v>-4.5900000000000001E-8</v>
      </c>
      <c r="N717" s="1">
        <v>5.7900000000000002E-8</v>
      </c>
      <c r="O717" s="1">
        <v>5.7900000000000002E-8</v>
      </c>
      <c r="Q717">
        <f t="shared" si="90"/>
        <v>-1.5976899999999999E-5</v>
      </c>
      <c r="R717">
        <f t="shared" si="91"/>
        <v>7.0997E-6</v>
      </c>
      <c r="S717">
        <f t="shared" si="92"/>
        <v>-9.6041589999999993E-4</v>
      </c>
      <c r="T717">
        <f t="shared" si="93"/>
        <v>-9.6041369999999994E-4</v>
      </c>
      <c r="V717">
        <f t="shared" si="94"/>
        <v>1.5978299999999999E-5</v>
      </c>
      <c r="W717">
        <f t="shared" si="95"/>
        <v>-7.1041000000000003E-6</v>
      </c>
      <c r="X717">
        <f t="shared" si="96"/>
        <v>9.6040609999999995E-4</v>
      </c>
      <c r="Y717">
        <f t="shared" si="97"/>
        <v>9.6040609999999995E-4</v>
      </c>
    </row>
    <row r="718" spans="1:25" x14ac:dyDescent="0.2">
      <c r="A718" t="s">
        <v>690</v>
      </c>
      <c r="B718" s="1">
        <v>1.96E-8</v>
      </c>
      <c r="C718" s="1">
        <v>-4.3900000000000003E-8</v>
      </c>
      <c r="D718" s="1">
        <v>5.1900000000000002E-8</v>
      </c>
      <c r="E718" s="1">
        <v>5.1900000000000002E-8</v>
      </c>
      <c r="G718" s="1">
        <v>5.2199999999999998E-8</v>
      </c>
      <c r="H718">
        <v>-2.6199999999999999E-7</v>
      </c>
      <c r="I718" s="1">
        <v>2.0800000000000001E-7</v>
      </c>
      <c r="J718">
        <v>2.6199999999999999E-7</v>
      </c>
      <c r="L718" s="1">
        <v>2.3499999999999999E-8</v>
      </c>
      <c r="M718" s="1">
        <v>-5.3699999999999998E-8</v>
      </c>
      <c r="N718">
        <v>4.9999999999999998E-8</v>
      </c>
      <c r="O718" s="1">
        <v>5.3699999999999998E-8</v>
      </c>
      <c r="Q718">
        <f t="shared" si="90"/>
        <v>-3.2600000000000001E-8</v>
      </c>
      <c r="R718">
        <f t="shared" si="91"/>
        <v>2.1809999999999997E-7</v>
      </c>
      <c r="S718">
        <f t="shared" si="92"/>
        <v>-1.561E-7</v>
      </c>
      <c r="T718">
        <f t="shared" si="93"/>
        <v>-2.1009999999999998E-7</v>
      </c>
      <c r="V718">
        <f t="shared" si="94"/>
        <v>2.8699999999999999E-8</v>
      </c>
      <c r="W718">
        <f t="shared" si="95"/>
        <v>-2.0829999999999998E-7</v>
      </c>
      <c r="X718">
        <f t="shared" si="96"/>
        <v>1.5800000000000001E-7</v>
      </c>
      <c r="Y718">
        <f t="shared" si="97"/>
        <v>2.0829999999999998E-7</v>
      </c>
    </row>
    <row r="719" spans="1:25" x14ac:dyDescent="0.2">
      <c r="A719" t="s">
        <v>691</v>
      </c>
      <c r="B719" s="1">
        <v>2.25E-8</v>
      </c>
      <c r="C719" s="1">
        <v>-5.2399999999999999E-8</v>
      </c>
      <c r="D719" s="1">
        <v>4.7799999999999998E-8</v>
      </c>
      <c r="E719" s="1">
        <v>5.2399999999999999E-8</v>
      </c>
      <c r="G719" s="1">
        <v>2.36E-7</v>
      </c>
      <c r="H719" s="1">
        <v>-1.0300000000000001E-6</v>
      </c>
      <c r="I719" s="1">
        <v>3.8199999999999998E-6</v>
      </c>
      <c r="J719" s="1">
        <v>3.8199999999999998E-6</v>
      </c>
      <c r="L719" s="1">
        <v>1.9700000000000001E-8</v>
      </c>
      <c r="M719" s="1">
        <v>-4.9700000000000002E-8</v>
      </c>
      <c r="N719" s="1">
        <v>4.8499999999999998E-8</v>
      </c>
      <c r="O719" s="1">
        <v>4.9700000000000002E-8</v>
      </c>
      <c r="Q719">
        <f t="shared" si="90"/>
        <v>-2.135E-7</v>
      </c>
      <c r="R719">
        <f t="shared" si="91"/>
        <v>9.7760000000000018E-7</v>
      </c>
      <c r="S719">
        <f t="shared" si="92"/>
        <v>-3.7721999999999996E-6</v>
      </c>
      <c r="T719">
        <f t="shared" si="93"/>
        <v>-3.7675999999999997E-6</v>
      </c>
      <c r="V719">
        <f t="shared" si="94"/>
        <v>2.163E-7</v>
      </c>
      <c r="W719">
        <f t="shared" si="95"/>
        <v>-9.8030000000000017E-7</v>
      </c>
      <c r="X719">
        <f t="shared" si="96"/>
        <v>3.7714999999999998E-6</v>
      </c>
      <c r="Y719">
        <f t="shared" si="97"/>
        <v>3.7702999999999997E-6</v>
      </c>
    </row>
    <row r="720" spans="1:25" x14ac:dyDescent="0.2">
      <c r="A720" t="s">
        <v>692</v>
      </c>
      <c r="B720" s="1">
        <v>1.99E-8</v>
      </c>
      <c r="C720" s="1">
        <v>-5.6400000000000002E-8</v>
      </c>
      <c r="D720" s="1">
        <v>3.4300000000000003E-8</v>
      </c>
      <c r="E720" s="1">
        <v>5.6400000000000002E-8</v>
      </c>
      <c r="G720" s="1">
        <v>4.6199999999999998E-7</v>
      </c>
      <c r="H720">
        <v>-3.3739999999999998E-6</v>
      </c>
      <c r="I720" s="1">
        <v>1.4300000000000001E-6</v>
      </c>
      <c r="J720">
        <v>3.3739999999999998E-6</v>
      </c>
      <c r="L720" s="1">
        <v>2.0500000000000002E-8</v>
      </c>
      <c r="M720" s="1">
        <v>-5.0600000000000003E-8</v>
      </c>
      <c r="N720" s="1">
        <v>4.6199999999999997E-8</v>
      </c>
      <c r="O720" s="1">
        <v>5.0600000000000003E-8</v>
      </c>
      <c r="Q720">
        <f t="shared" si="90"/>
        <v>-4.4209999999999997E-7</v>
      </c>
      <c r="R720">
        <f t="shared" si="91"/>
        <v>3.3175999999999998E-6</v>
      </c>
      <c r="S720">
        <f t="shared" si="92"/>
        <v>-1.3957E-6</v>
      </c>
      <c r="T720">
        <f t="shared" si="93"/>
        <v>-3.3175999999999998E-6</v>
      </c>
      <c r="V720">
        <f t="shared" si="94"/>
        <v>4.4149999999999998E-7</v>
      </c>
      <c r="W720">
        <f t="shared" si="95"/>
        <v>-3.3233999999999998E-6</v>
      </c>
      <c r="X720">
        <f t="shared" si="96"/>
        <v>1.3838E-6</v>
      </c>
      <c r="Y720">
        <f t="shared" si="97"/>
        <v>3.3233999999999998E-6</v>
      </c>
    </row>
    <row r="721" spans="1:25" x14ac:dyDescent="0.2">
      <c r="A721" t="s">
        <v>693</v>
      </c>
      <c r="B721">
        <v>0</v>
      </c>
      <c r="C721">
        <v>0</v>
      </c>
      <c r="D721">
        <v>0</v>
      </c>
      <c r="E721">
        <v>0</v>
      </c>
      <c r="G721">
        <v>1.3000000000000001E-8</v>
      </c>
      <c r="H721" s="1">
        <v>-5.4499999999999998E-8</v>
      </c>
      <c r="I721" s="1">
        <v>5.0600000000000003E-8</v>
      </c>
      <c r="J721" s="1">
        <v>5.4499999999999998E-8</v>
      </c>
      <c r="L721">
        <v>1.3000000000000001E-8</v>
      </c>
      <c r="M721" s="1">
        <v>-5.4499999999999998E-8</v>
      </c>
      <c r="N721" s="1">
        <v>5.0600000000000003E-8</v>
      </c>
      <c r="O721" s="1">
        <v>5.4499999999999998E-8</v>
      </c>
      <c r="Q721">
        <f t="shared" si="90"/>
        <v>-1.3000000000000001E-8</v>
      </c>
      <c r="R721">
        <f t="shared" si="91"/>
        <v>5.4499999999999998E-8</v>
      </c>
      <c r="S721">
        <f t="shared" si="92"/>
        <v>-5.0600000000000003E-8</v>
      </c>
      <c r="T721">
        <f t="shared" si="93"/>
        <v>-5.4499999999999998E-8</v>
      </c>
      <c r="V721">
        <f t="shared" si="94"/>
        <v>0</v>
      </c>
      <c r="W721">
        <f t="shared" si="95"/>
        <v>0</v>
      </c>
      <c r="X721">
        <f t="shared" si="96"/>
        <v>0</v>
      </c>
      <c r="Y721">
        <f t="shared" si="97"/>
        <v>0</v>
      </c>
    </row>
    <row r="722" spans="1:25" x14ac:dyDescent="0.2">
      <c r="A722" t="s">
        <v>694</v>
      </c>
      <c r="B722">
        <v>0</v>
      </c>
      <c r="C722">
        <v>0</v>
      </c>
      <c r="D722">
        <v>0</v>
      </c>
      <c r="E722">
        <v>0</v>
      </c>
      <c r="G722">
        <v>0</v>
      </c>
      <c r="H722">
        <v>0</v>
      </c>
      <c r="I722">
        <v>0</v>
      </c>
      <c r="J722">
        <v>0</v>
      </c>
      <c r="L722">
        <v>0</v>
      </c>
      <c r="M722">
        <v>0</v>
      </c>
      <c r="N722">
        <v>0</v>
      </c>
      <c r="O722">
        <v>0</v>
      </c>
      <c r="Q722">
        <f t="shared" si="90"/>
        <v>0</v>
      </c>
      <c r="R722">
        <f t="shared" si="91"/>
        <v>0</v>
      </c>
      <c r="S722">
        <f t="shared" si="92"/>
        <v>0</v>
      </c>
      <c r="T722">
        <f t="shared" si="93"/>
        <v>0</v>
      </c>
      <c r="V722">
        <f t="shared" si="94"/>
        <v>0</v>
      </c>
      <c r="W722">
        <f t="shared" si="95"/>
        <v>0</v>
      </c>
      <c r="X722">
        <f t="shared" si="96"/>
        <v>0</v>
      </c>
      <c r="Y722">
        <f t="shared" si="97"/>
        <v>0</v>
      </c>
    </row>
    <row r="723" spans="1:25" x14ac:dyDescent="0.2">
      <c r="A723" t="s">
        <v>695</v>
      </c>
      <c r="B723" s="1">
        <v>2.1299999999999999E-8</v>
      </c>
      <c r="C723" s="1">
        <v>-5.3099999999999999E-8</v>
      </c>
      <c r="D723">
        <v>4.6000000000000002E-8</v>
      </c>
      <c r="E723" s="1">
        <v>5.3099999999999999E-8</v>
      </c>
      <c r="G723">
        <v>1.6568900000000001E-4</v>
      </c>
      <c r="H723">
        <v>-1.219808E-3</v>
      </c>
      <c r="I723">
        <v>1.1833410000000001E-3</v>
      </c>
      <c r="J723">
        <v>1.219808E-3</v>
      </c>
      <c r="L723" s="1">
        <v>2.2099999999999999E-8</v>
      </c>
      <c r="M723" s="1">
        <v>-5.2800000000000003E-8</v>
      </c>
      <c r="N723" s="1">
        <v>4.73E-8</v>
      </c>
      <c r="O723" s="1">
        <v>5.2800000000000003E-8</v>
      </c>
      <c r="Q723">
        <f t="shared" si="90"/>
        <v>-1.6566770000000001E-4</v>
      </c>
      <c r="R723">
        <f t="shared" si="91"/>
        <v>1.2197549000000001E-3</v>
      </c>
      <c r="S723">
        <f t="shared" si="92"/>
        <v>-1.183295E-3</v>
      </c>
      <c r="T723">
        <f t="shared" si="93"/>
        <v>-1.2197549000000001E-3</v>
      </c>
      <c r="V723">
        <f t="shared" si="94"/>
        <v>1.656669E-4</v>
      </c>
      <c r="W723">
        <f t="shared" si="95"/>
        <v>-1.2197552E-3</v>
      </c>
      <c r="X723">
        <f t="shared" si="96"/>
        <v>1.1832937E-3</v>
      </c>
      <c r="Y723">
        <f t="shared" si="97"/>
        <v>1.2197552E-3</v>
      </c>
    </row>
    <row r="724" spans="1:25" x14ac:dyDescent="0.2">
      <c r="A724" t="s">
        <v>696</v>
      </c>
      <c r="B724" s="1">
        <v>2.0899999999999999E-8</v>
      </c>
      <c r="C724" s="1">
        <v>-5.0500000000000002E-8</v>
      </c>
      <c r="D724" s="1">
        <v>4.3700000000000001E-8</v>
      </c>
      <c r="E724" s="1">
        <v>5.0500000000000002E-8</v>
      </c>
      <c r="G724">
        <v>1.4456399999999999E-4</v>
      </c>
      <c r="H724">
        <v>-1.242574E-3</v>
      </c>
      <c r="I724">
        <v>9.6409299999999996E-4</v>
      </c>
      <c r="J724">
        <v>1.242574E-3</v>
      </c>
      <c r="L724" s="1">
        <v>2.33E-8</v>
      </c>
      <c r="M724" s="1">
        <v>-5.0699999999999997E-8</v>
      </c>
      <c r="N724" s="1">
        <v>5.54E-8</v>
      </c>
      <c r="O724" s="1">
        <v>5.54E-8</v>
      </c>
      <c r="Q724">
        <f t="shared" si="90"/>
        <v>-1.445431E-4</v>
      </c>
      <c r="R724">
        <f t="shared" si="91"/>
        <v>1.2425234999999999E-3</v>
      </c>
      <c r="S724">
        <f t="shared" si="92"/>
        <v>-9.6404929999999991E-4</v>
      </c>
      <c r="T724">
        <f t="shared" si="93"/>
        <v>-1.2425234999999999E-3</v>
      </c>
      <c r="V724">
        <f t="shared" si="94"/>
        <v>1.4454069999999999E-4</v>
      </c>
      <c r="W724">
        <f t="shared" si="95"/>
        <v>-1.2425233E-3</v>
      </c>
      <c r="X724">
        <f t="shared" si="96"/>
        <v>9.6403759999999993E-4</v>
      </c>
      <c r="Y724">
        <f t="shared" si="97"/>
        <v>1.2425186E-3</v>
      </c>
    </row>
    <row r="725" spans="1:25" x14ac:dyDescent="0.2">
      <c r="A725" t="s">
        <v>697</v>
      </c>
      <c r="B725" s="1">
        <v>2.2399999999999999E-8</v>
      </c>
      <c r="C725">
        <v>-5.1E-8</v>
      </c>
      <c r="D725" s="1">
        <v>4.2699999999999999E-8</v>
      </c>
      <c r="E725">
        <v>5.1E-8</v>
      </c>
      <c r="G725">
        <v>1.3809599999999999E-4</v>
      </c>
      <c r="H725">
        <v>-1.3266339999999999E-3</v>
      </c>
      <c r="I725">
        <v>8.50919E-4</v>
      </c>
      <c r="J725">
        <v>1.3266339999999999E-3</v>
      </c>
      <c r="L725" s="1">
        <v>2.29E-8</v>
      </c>
      <c r="M725">
        <v>-4.8E-8</v>
      </c>
      <c r="N725" s="1">
        <v>4.9600000000000001E-8</v>
      </c>
      <c r="O725" s="1">
        <v>4.9600000000000001E-8</v>
      </c>
      <c r="Q725">
        <f t="shared" si="90"/>
        <v>-1.3807359999999999E-4</v>
      </c>
      <c r="R725">
        <f t="shared" si="91"/>
        <v>1.3265829999999999E-3</v>
      </c>
      <c r="S725">
        <f t="shared" si="92"/>
        <v>-8.5087629999999997E-4</v>
      </c>
      <c r="T725">
        <f t="shared" si="93"/>
        <v>-1.3265829999999999E-3</v>
      </c>
      <c r="V725">
        <f t="shared" si="94"/>
        <v>1.3807309999999998E-4</v>
      </c>
      <c r="W725">
        <f t="shared" si="95"/>
        <v>-1.3265859999999998E-3</v>
      </c>
      <c r="X725">
        <f t="shared" si="96"/>
        <v>8.508694E-4</v>
      </c>
      <c r="Y725">
        <f t="shared" si="97"/>
        <v>1.3265843999999999E-3</v>
      </c>
    </row>
    <row r="726" spans="1:25" x14ac:dyDescent="0.2">
      <c r="A726" t="s">
        <v>698</v>
      </c>
      <c r="B726">
        <v>2.1999999999999998E-8</v>
      </c>
      <c r="C726" s="1">
        <v>-5.0400000000000001E-8</v>
      </c>
      <c r="D726" s="1">
        <v>5.69E-8</v>
      </c>
      <c r="E726" s="1">
        <v>5.69E-8</v>
      </c>
      <c r="G726">
        <v>1.30025E-4</v>
      </c>
      <c r="H726">
        <v>-1.316834E-3</v>
      </c>
      <c r="I726">
        <v>1.030806E-3</v>
      </c>
      <c r="J726">
        <v>1.316834E-3</v>
      </c>
      <c r="L726" s="1">
        <v>1.9399999999999998E-8</v>
      </c>
      <c r="M726" s="1">
        <v>-4.0900000000000002E-8</v>
      </c>
      <c r="N726" s="1">
        <v>4.5900000000000001E-8</v>
      </c>
      <c r="O726" s="1">
        <v>4.5900000000000001E-8</v>
      </c>
      <c r="Q726">
        <f t="shared" si="90"/>
        <v>-1.3000300000000001E-4</v>
      </c>
      <c r="R726">
        <f t="shared" si="91"/>
        <v>1.3167836E-3</v>
      </c>
      <c r="S726">
        <f t="shared" si="92"/>
        <v>-1.0307490999999999E-3</v>
      </c>
      <c r="T726">
        <f t="shared" si="93"/>
        <v>-1.3167770999999999E-3</v>
      </c>
      <c r="V726">
        <f t="shared" si="94"/>
        <v>1.300056E-4</v>
      </c>
      <c r="W726">
        <f t="shared" si="95"/>
        <v>-1.3167930999999999E-3</v>
      </c>
      <c r="X726">
        <f t="shared" si="96"/>
        <v>1.0307601E-3</v>
      </c>
      <c r="Y726">
        <f t="shared" si="97"/>
        <v>1.3167881E-3</v>
      </c>
    </row>
    <row r="727" spans="1:25" x14ac:dyDescent="0.2">
      <c r="B727" t="s">
        <v>3</v>
      </c>
      <c r="C727" t="s">
        <v>4</v>
      </c>
      <c r="D727" t="s">
        <v>5</v>
      </c>
      <c r="E727" t="s">
        <v>6</v>
      </c>
      <c r="G727" t="s">
        <v>3</v>
      </c>
      <c r="H727" t="s">
        <v>4</v>
      </c>
      <c r="I727" t="s">
        <v>5</v>
      </c>
      <c r="J727" t="s">
        <v>6</v>
      </c>
      <c r="L727" t="s">
        <v>3</v>
      </c>
      <c r="M727" t="s">
        <v>4</v>
      </c>
      <c r="N727" t="s">
        <v>5</v>
      </c>
      <c r="O727" t="s">
        <v>6</v>
      </c>
      <c r="Q727" t="str">
        <f t="shared" si="90"/>
        <v/>
      </c>
      <c r="R727" t="str">
        <f t="shared" si="91"/>
        <v/>
      </c>
      <c r="S727" t="str">
        <f t="shared" si="92"/>
        <v/>
      </c>
      <c r="T727" t="str">
        <f t="shared" si="93"/>
        <v/>
      </c>
      <c r="V727" t="str">
        <f t="shared" si="94"/>
        <v/>
      </c>
      <c r="W727" t="str">
        <f t="shared" si="95"/>
        <v/>
      </c>
      <c r="X727" t="str">
        <f t="shared" si="96"/>
        <v/>
      </c>
      <c r="Y727" t="str">
        <f t="shared" si="97"/>
        <v/>
      </c>
    </row>
    <row r="728" spans="1:25" x14ac:dyDescent="0.2">
      <c r="A728" t="s">
        <v>699</v>
      </c>
      <c r="B728">
        <v>0</v>
      </c>
      <c r="C728">
        <v>0</v>
      </c>
      <c r="D728">
        <v>0</v>
      </c>
      <c r="E728">
        <v>0</v>
      </c>
      <c r="G728">
        <v>0</v>
      </c>
      <c r="H728">
        <v>0</v>
      </c>
      <c r="I728">
        <v>0</v>
      </c>
      <c r="J728">
        <v>0</v>
      </c>
      <c r="L728">
        <v>0</v>
      </c>
      <c r="M728">
        <v>0</v>
      </c>
      <c r="N728">
        <v>0</v>
      </c>
      <c r="O728">
        <v>0</v>
      </c>
      <c r="Q728">
        <f t="shared" si="90"/>
        <v>0</v>
      </c>
      <c r="R728">
        <f t="shared" si="91"/>
        <v>0</v>
      </c>
      <c r="S728">
        <f t="shared" si="92"/>
        <v>0</v>
      </c>
      <c r="T728">
        <f t="shared" si="93"/>
        <v>0</v>
      </c>
      <c r="V728">
        <f t="shared" si="94"/>
        <v>0</v>
      </c>
      <c r="W728">
        <f t="shared" si="95"/>
        <v>0</v>
      </c>
      <c r="X728">
        <f t="shared" si="96"/>
        <v>0</v>
      </c>
      <c r="Y728">
        <f t="shared" si="97"/>
        <v>0</v>
      </c>
    </row>
    <row r="729" spans="1:25" x14ac:dyDescent="0.2">
      <c r="A729" t="s">
        <v>700</v>
      </c>
      <c r="B729">
        <v>0</v>
      </c>
      <c r="C729">
        <v>0</v>
      </c>
      <c r="D729">
        <v>0</v>
      </c>
      <c r="E729">
        <v>0</v>
      </c>
      <c r="G729">
        <v>0</v>
      </c>
      <c r="H729">
        <v>0</v>
      </c>
      <c r="I729">
        <v>0</v>
      </c>
      <c r="J729">
        <v>0</v>
      </c>
      <c r="L729">
        <v>0</v>
      </c>
      <c r="M729">
        <v>0</v>
      </c>
      <c r="N729">
        <v>0</v>
      </c>
      <c r="O729">
        <v>0</v>
      </c>
      <c r="Q729">
        <f t="shared" si="90"/>
        <v>0</v>
      </c>
      <c r="R729">
        <f t="shared" si="91"/>
        <v>0</v>
      </c>
      <c r="S729">
        <f t="shared" si="92"/>
        <v>0</v>
      </c>
      <c r="T729">
        <f t="shared" si="93"/>
        <v>0</v>
      </c>
      <c r="V729">
        <f t="shared" si="94"/>
        <v>0</v>
      </c>
      <c r="W729">
        <f t="shared" si="95"/>
        <v>0</v>
      </c>
      <c r="X729">
        <f t="shared" si="96"/>
        <v>0</v>
      </c>
      <c r="Y729">
        <f t="shared" si="97"/>
        <v>0</v>
      </c>
    </row>
    <row r="730" spans="1:25" x14ac:dyDescent="0.2">
      <c r="A730" t="s">
        <v>701</v>
      </c>
      <c r="B730">
        <v>0</v>
      </c>
      <c r="C730">
        <v>0</v>
      </c>
      <c r="D730">
        <v>0</v>
      </c>
      <c r="E730">
        <v>0</v>
      </c>
      <c r="G730">
        <v>0</v>
      </c>
      <c r="H730">
        <v>0</v>
      </c>
      <c r="I730">
        <v>0</v>
      </c>
      <c r="J730">
        <v>0</v>
      </c>
      <c r="L730">
        <v>0</v>
      </c>
      <c r="M730">
        <v>0</v>
      </c>
      <c r="N730">
        <v>0</v>
      </c>
      <c r="O730">
        <v>0</v>
      </c>
      <c r="Q730">
        <f t="shared" si="90"/>
        <v>0</v>
      </c>
      <c r="R730">
        <f t="shared" si="91"/>
        <v>0</v>
      </c>
      <c r="S730">
        <f t="shared" si="92"/>
        <v>0</v>
      </c>
      <c r="T730">
        <f t="shared" si="93"/>
        <v>0</v>
      </c>
      <c r="V730">
        <f t="shared" si="94"/>
        <v>0</v>
      </c>
      <c r="W730">
        <f t="shared" si="95"/>
        <v>0</v>
      </c>
      <c r="X730">
        <f t="shared" si="96"/>
        <v>0</v>
      </c>
      <c r="Y730">
        <f t="shared" si="97"/>
        <v>0</v>
      </c>
    </row>
    <row r="731" spans="1:25" x14ac:dyDescent="0.2">
      <c r="A731" t="s">
        <v>702</v>
      </c>
      <c r="B731">
        <v>0</v>
      </c>
      <c r="C731">
        <v>0</v>
      </c>
      <c r="D731">
        <v>0</v>
      </c>
      <c r="E731">
        <v>0</v>
      </c>
      <c r="G731">
        <v>0</v>
      </c>
      <c r="H731">
        <v>0</v>
      </c>
      <c r="I731">
        <v>0</v>
      </c>
      <c r="J731">
        <v>0</v>
      </c>
      <c r="L731">
        <v>0</v>
      </c>
      <c r="M731">
        <v>0</v>
      </c>
      <c r="N731">
        <v>0</v>
      </c>
      <c r="O731">
        <v>0</v>
      </c>
      <c r="Q731">
        <f t="shared" si="90"/>
        <v>0</v>
      </c>
      <c r="R731">
        <f t="shared" si="91"/>
        <v>0</v>
      </c>
      <c r="S731">
        <f t="shared" si="92"/>
        <v>0</v>
      </c>
      <c r="T731">
        <f t="shared" si="93"/>
        <v>0</v>
      </c>
      <c r="V731">
        <f t="shared" si="94"/>
        <v>0</v>
      </c>
      <c r="W731">
        <f t="shared" si="95"/>
        <v>0</v>
      </c>
      <c r="X731">
        <f t="shared" si="96"/>
        <v>0</v>
      </c>
      <c r="Y731">
        <f t="shared" si="97"/>
        <v>0</v>
      </c>
    </row>
    <row r="732" spans="1:25" x14ac:dyDescent="0.2">
      <c r="A732" t="s">
        <v>703</v>
      </c>
      <c r="B732">
        <v>0</v>
      </c>
      <c r="C732">
        <v>0</v>
      </c>
      <c r="D732">
        <v>0</v>
      </c>
      <c r="E732">
        <v>0</v>
      </c>
      <c r="G732">
        <v>0</v>
      </c>
      <c r="H732">
        <v>0</v>
      </c>
      <c r="I732">
        <v>0</v>
      </c>
      <c r="J732">
        <v>0</v>
      </c>
      <c r="L732">
        <v>0</v>
      </c>
      <c r="M732">
        <v>0</v>
      </c>
      <c r="N732">
        <v>0</v>
      </c>
      <c r="O732">
        <v>0</v>
      </c>
      <c r="Q732">
        <f t="shared" ref="Q732:Q795" si="98">IF(ISNUMBER(B732),B732-G732,"")</f>
        <v>0</v>
      </c>
      <c r="R732">
        <f t="shared" si="91"/>
        <v>0</v>
      </c>
      <c r="S732">
        <f t="shared" si="92"/>
        <v>0</v>
      </c>
      <c r="T732">
        <f t="shared" si="93"/>
        <v>0</v>
      </c>
      <c r="V732">
        <f t="shared" si="94"/>
        <v>0</v>
      </c>
      <c r="W732">
        <f t="shared" si="95"/>
        <v>0</v>
      </c>
      <c r="X732">
        <f t="shared" si="96"/>
        <v>0</v>
      </c>
      <c r="Y732">
        <f t="shared" si="97"/>
        <v>0</v>
      </c>
    </row>
    <row r="733" spans="1:25" x14ac:dyDescent="0.2">
      <c r="A733" t="s">
        <v>704</v>
      </c>
      <c r="B733">
        <v>0</v>
      </c>
      <c r="C733">
        <v>0</v>
      </c>
      <c r="D733">
        <v>0</v>
      </c>
      <c r="E733">
        <v>0</v>
      </c>
      <c r="G733">
        <v>0</v>
      </c>
      <c r="H733">
        <v>0</v>
      </c>
      <c r="I733">
        <v>0</v>
      </c>
      <c r="J733">
        <v>0</v>
      </c>
      <c r="L733">
        <v>0</v>
      </c>
      <c r="M733">
        <v>0</v>
      </c>
      <c r="N733">
        <v>0</v>
      </c>
      <c r="O733">
        <v>0</v>
      </c>
      <c r="Q733">
        <f t="shared" si="98"/>
        <v>0</v>
      </c>
      <c r="R733">
        <f t="shared" si="91"/>
        <v>0</v>
      </c>
      <c r="S733">
        <f t="shared" si="92"/>
        <v>0</v>
      </c>
      <c r="T733">
        <f t="shared" si="93"/>
        <v>0</v>
      </c>
      <c r="V733">
        <f t="shared" si="94"/>
        <v>0</v>
      </c>
      <c r="W733">
        <f t="shared" si="95"/>
        <v>0</v>
      </c>
      <c r="X733">
        <f t="shared" si="96"/>
        <v>0</v>
      </c>
      <c r="Y733">
        <f t="shared" si="97"/>
        <v>0</v>
      </c>
    </row>
    <row r="734" spans="1:25" x14ac:dyDescent="0.2">
      <c r="A734" t="s">
        <v>705</v>
      </c>
      <c r="B734">
        <v>0</v>
      </c>
      <c r="C734">
        <v>0</v>
      </c>
      <c r="D734">
        <v>0</v>
      </c>
      <c r="E734">
        <v>0</v>
      </c>
      <c r="G734">
        <v>0</v>
      </c>
      <c r="H734">
        <v>0</v>
      </c>
      <c r="I734">
        <v>0</v>
      </c>
      <c r="J734">
        <v>0</v>
      </c>
      <c r="L734">
        <v>0</v>
      </c>
      <c r="M734">
        <v>0</v>
      </c>
      <c r="N734">
        <v>0</v>
      </c>
      <c r="O734">
        <v>0</v>
      </c>
      <c r="Q734">
        <f t="shared" si="98"/>
        <v>0</v>
      </c>
      <c r="R734">
        <f t="shared" si="91"/>
        <v>0</v>
      </c>
      <c r="S734">
        <f t="shared" si="92"/>
        <v>0</v>
      </c>
      <c r="T734">
        <f t="shared" si="93"/>
        <v>0</v>
      </c>
      <c r="V734">
        <f t="shared" si="94"/>
        <v>0</v>
      </c>
      <c r="W734">
        <f t="shared" si="95"/>
        <v>0</v>
      </c>
      <c r="X734">
        <f t="shared" si="96"/>
        <v>0</v>
      </c>
      <c r="Y734">
        <f t="shared" si="97"/>
        <v>0</v>
      </c>
    </row>
    <row r="735" spans="1:25" x14ac:dyDescent="0.2">
      <c r="A735" t="s">
        <v>706</v>
      </c>
      <c r="B735">
        <v>0</v>
      </c>
      <c r="C735">
        <v>0</v>
      </c>
      <c r="D735">
        <v>0</v>
      </c>
      <c r="E735">
        <v>0</v>
      </c>
      <c r="G735">
        <v>0</v>
      </c>
      <c r="H735">
        <v>0</v>
      </c>
      <c r="I735">
        <v>0</v>
      </c>
      <c r="J735">
        <v>0</v>
      </c>
      <c r="L735">
        <v>0</v>
      </c>
      <c r="M735">
        <v>0</v>
      </c>
      <c r="N735">
        <v>0</v>
      </c>
      <c r="O735">
        <v>0</v>
      </c>
      <c r="Q735">
        <f t="shared" si="98"/>
        <v>0</v>
      </c>
      <c r="R735">
        <f t="shared" si="91"/>
        <v>0</v>
      </c>
      <c r="S735">
        <f t="shared" si="92"/>
        <v>0</v>
      </c>
      <c r="T735">
        <f t="shared" si="93"/>
        <v>0</v>
      </c>
      <c r="V735">
        <f t="shared" si="94"/>
        <v>0</v>
      </c>
      <c r="W735">
        <f t="shared" si="95"/>
        <v>0</v>
      </c>
      <c r="X735">
        <f t="shared" si="96"/>
        <v>0</v>
      </c>
      <c r="Y735">
        <f t="shared" si="97"/>
        <v>0</v>
      </c>
    </row>
    <row r="736" spans="1:25" x14ac:dyDescent="0.2">
      <c r="A736" t="s">
        <v>707</v>
      </c>
      <c r="B736">
        <v>0</v>
      </c>
      <c r="C736">
        <v>0</v>
      </c>
      <c r="D736">
        <v>0</v>
      </c>
      <c r="E736">
        <v>0</v>
      </c>
      <c r="G736">
        <v>0</v>
      </c>
      <c r="H736">
        <v>0</v>
      </c>
      <c r="I736">
        <v>0</v>
      </c>
      <c r="J736">
        <v>0</v>
      </c>
      <c r="L736">
        <v>0</v>
      </c>
      <c r="M736">
        <v>0</v>
      </c>
      <c r="N736">
        <v>0</v>
      </c>
      <c r="O736">
        <v>0</v>
      </c>
      <c r="Q736">
        <f t="shared" si="98"/>
        <v>0</v>
      </c>
      <c r="R736">
        <f t="shared" si="91"/>
        <v>0</v>
      </c>
      <c r="S736">
        <f t="shared" si="92"/>
        <v>0</v>
      </c>
      <c r="T736">
        <f t="shared" si="93"/>
        <v>0</v>
      </c>
      <c r="V736">
        <f t="shared" si="94"/>
        <v>0</v>
      </c>
      <c r="W736">
        <f t="shared" si="95"/>
        <v>0</v>
      </c>
      <c r="X736">
        <f t="shared" si="96"/>
        <v>0</v>
      </c>
      <c r="Y736">
        <f t="shared" si="97"/>
        <v>0</v>
      </c>
    </row>
    <row r="737" spans="1:25" x14ac:dyDescent="0.2">
      <c r="A737" t="s">
        <v>708</v>
      </c>
      <c r="B737">
        <v>0</v>
      </c>
      <c r="C737">
        <v>0</v>
      </c>
      <c r="D737">
        <v>0</v>
      </c>
      <c r="E737">
        <v>0</v>
      </c>
      <c r="G737">
        <v>0</v>
      </c>
      <c r="H737">
        <v>0</v>
      </c>
      <c r="I737">
        <v>0</v>
      </c>
      <c r="J737">
        <v>0</v>
      </c>
      <c r="L737">
        <v>0</v>
      </c>
      <c r="M737">
        <v>0</v>
      </c>
      <c r="N737">
        <v>0</v>
      </c>
      <c r="O737">
        <v>0</v>
      </c>
      <c r="Q737">
        <f t="shared" si="98"/>
        <v>0</v>
      </c>
      <c r="R737">
        <f t="shared" si="91"/>
        <v>0</v>
      </c>
      <c r="S737">
        <f t="shared" si="92"/>
        <v>0</v>
      </c>
      <c r="T737">
        <f t="shared" si="93"/>
        <v>0</v>
      </c>
      <c r="V737">
        <f t="shared" si="94"/>
        <v>0</v>
      </c>
      <c r="W737">
        <f t="shared" si="95"/>
        <v>0</v>
      </c>
      <c r="X737">
        <f t="shared" si="96"/>
        <v>0</v>
      </c>
      <c r="Y737">
        <f t="shared" si="97"/>
        <v>0</v>
      </c>
    </row>
    <row r="738" spans="1:25" x14ac:dyDescent="0.2">
      <c r="A738" t="s">
        <v>709</v>
      </c>
      <c r="B738">
        <v>0</v>
      </c>
      <c r="C738">
        <v>0</v>
      </c>
      <c r="D738">
        <v>0</v>
      </c>
      <c r="E738">
        <v>0</v>
      </c>
      <c r="G738">
        <v>0</v>
      </c>
      <c r="H738">
        <v>0</v>
      </c>
      <c r="I738">
        <v>0</v>
      </c>
      <c r="J738">
        <v>0</v>
      </c>
      <c r="L738">
        <v>0</v>
      </c>
      <c r="M738">
        <v>0</v>
      </c>
      <c r="N738">
        <v>0</v>
      </c>
      <c r="O738">
        <v>0</v>
      </c>
      <c r="Q738">
        <f t="shared" si="98"/>
        <v>0</v>
      </c>
      <c r="R738">
        <f t="shared" si="91"/>
        <v>0</v>
      </c>
      <c r="S738">
        <f t="shared" si="92"/>
        <v>0</v>
      </c>
      <c r="T738">
        <f t="shared" si="93"/>
        <v>0</v>
      </c>
      <c r="V738">
        <f t="shared" si="94"/>
        <v>0</v>
      </c>
      <c r="W738">
        <f t="shared" si="95"/>
        <v>0</v>
      </c>
      <c r="X738">
        <f t="shared" si="96"/>
        <v>0</v>
      </c>
      <c r="Y738">
        <f t="shared" si="97"/>
        <v>0</v>
      </c>
    </row>
    <row r="739" spans="1:25" x14ac:dyDescent="0.2">
      <c r="A739" t="s">
        <v>710</v>
      </c>
      <c r="B739">
        <v>0</v>
      </c>
      <c r="C739">
        <v>0</v>
      </c>
      <c r="D739">
        <v>0</v>
      </c>
      <c r="E739">
        <v>0</v>
      </c>
      <c r="G739">
        <v>0</v>
      </c>
      <c r="H739">
        <v>0</v>
      </c>
      <c r="I739">
        <v>0</v>
      </c>
      <c r="J739">
        <v>0</v>
      </c>
      <c r="L739">
        <v>0</v>
      </c>
      <c r="M739">
        <v>0</v>
      </c>
      <c r="N739">
        <v>0</v>
      </c>
      <c r="O739">
        <v>0</v>
      </c>
      <c r="Q739">
        <f t="shared" si="98"/>
        <v>0</v>
      </c>
      <c r="R739">
        <f t="shared" si="91"/>
        <v>0</v>
      </c>
      <c r="S739">
        <f t="shared" si="92"/>
        <v>0</v>
      </c>
      <c r="T739">
        <f t="shared" si="93"/>
        <v>0</v>
      </c>
      <c r="V739">
        <f t="shared" si="94"/>
        <v>0</v>
      </c>
      <c r="W739">
        <f t="shared" si="95"/>
        <v>0</v>
      </c>
      <c r="X739">
        <f t="shared" si="96"/>
        <v>0</v>
      </c>
      <c r="Y739">
        <f t="shared" si="97"/>
        <v>0</v>
      </c>
    </row>
    <row r="740" spans="1:25" x14ac:dyDescent="0.2">
      <c r="A740" t="s">
        <v>711</v>
      </c>
      <c r="B740">
        <v>0</v>
      </c>
      <c r="C740">
        <v>0</v>
      </c>
      <c r="D740">
        <v>0</v>
      </c>
      <c r="E740">
        <v>0</v>
      </c>
      <c r="G740">
        <v>0</v>
      </c>
      <c r="H740">
        <v>0</v>
      </c>
      <c r="I740">
        <v>0</v>
      </c>
      <c r="J740">
        <v>0</v>
      </c>
      <c r="L740">
        <v>0</v>
      </c>
      <c r="M740">
        <v>0</v>
      </c>
      <c r="N740">
        <v>0</v>
      </c>
      <c r="O740">
        <v>0</v>
      </c>
      <c r="Q740">
        <f t="shared" si="98"/>
        <v>0</v>
      </c>
      <c r="R740">
        <f t="shared" si="91"/>
        <v>0</v>
      </c>
      <c r="S740">
        <f t="shared" si="92"/>
        <v>0</v>
      </c>
      <c r="T740">
        <f t="shared" si="93"/>
        <v>0</v>
      </c>
      <c r="V740">
        <f t="shared" si="94"/>
        <v>0</v>
      </c>
      <c r="W740">
        <f t="shared" si="95"/>
        <v>0</v>
      </c>
      <c r="X740">
        <f t="shared" si="96"/>
        <v>0</v>
      </c>
      <c r="Y740">
        <f t="shared" si="97"/>
        <v>0</v>
      </c>
    </row>
    <row r="741" spans="1:25" x14ac:dyDescent="0.2">
      <c r="A741" t="s">
        <v>712</v>
      </c>
      <c r="B741">
        <v>0</v>
      </c>
      <c r="C741">
        <v>0</v>
      </c>
      <c r="D741">
        <v>0</v>
      </c>
      <c r="E741">
        <v>0</v>
      </c>
      <c r="G741">
        <v>0</v>
      </c>
      <c r="H741">
        <v>0</v>
      </c>
      <c r="I741">
        <v>0</v>
      </c>
      <c r="J741">
        <v>0</v>
      </c>
      <c r="L741">
        <v>0</v>
      </c>
      <c r="M741">
        <v>0</v>
      </c>
      <c r="N741">
        <v>0</v>
      </c>
      <c r="O741">
        <v>0</v>
      </c>
      <c r="Q741">
        <f t="shared" si="98"/>
        <v>0</v>
      </c>
      <c r="R741">
        <f t="shared" si="91"/>
        <v>0</v>
      </c>
      <c r="S741">
        <f t="shared" si="92"/>
        <v>0</v>
      </c>
      <c r="T741">
        <f t="shared" si="93"/>
        <v>0</v>
      </c>
      <c r="V741">
        <f t="shared" si="94"/>
        <v>0</v>
      </c>
      <c r="W741">
        <f t="shared" si="95"/>
        <v>0</v>
      </c>
      <c r="X741">
        <f t="shared" si="96"/>
        <v>0</v>
      </c>
      <c r="Y741">
        <f t="shared" si="97"/>
        <v>0</v>
      </c>
    </row>
    <row r="742" spans="1:25" x14ac:dyDescent="0.2">
      <c r="A742" t="s">
        <v>713</v>
      </c>
      <c r="B742">
        <v>0</v>
      </c>
      <c r="C742">
        <v>0</v>
      </c>
      <c r="D742">
        <v>0</v>
      </c>
      <c r="E742">
        <v>0</v>
      </c>
      <c r="G742">
        <v>0</v>
      </c>
      <c r="H742">
        <v>0</v>
      </c>
      <c r="I742">
        <v>0</v>
      </c>
      <c r="J742">
        <v>0</v>
      </c>
      <c r="L742">
        <v>0</v>
      </c>
      <c r="M742">
        <v>0</v>
      </c>
      <c r="N742">
        <v>0</v>
      </c>
      <c r="O742">
        <v>0</v>
      </c>
      <c r="Q742">
        <f t="shared" si="98"/>
        <v>0</v>
      </c>
      <c r="R742">
        <f t="shared" si="91"/>
        <v>0</v>
      </c>
      <c r="S742">
        <f t="shared" si="92"/>
        <v>0</v>
      </c>
      <c r="T742">
        <f t="shared" si="93"/>
        <v>0</v>
      </c>
      <c r="V742">
        <f t="shared" si="94"/>
        <v>0</v>
      </c>
      <c r="W742">
        <f t="shared" si="95"/>
        <v>0</v>
      </c>
      <c r="X742">
        <f t="shared" si="96"/>
        <v>0</v>
      </c>
      <c r="Y742">
        <f t="shared" si="97"/>
        <v>0</v>
      </c>
    </row>
    <row r="743" spans="1:25" x14ac:dyDescent="0.2">
      <c r="A743" t="s">
        <v>714</v>
      </c>
      <c r="B743">
        <v>0</v>
      </c>
      <c r="C743">
        <v>0</v>
      </c>
      <c r="D743">
        <v>0</v>
      </c>
      <c r="E743">
        <v>0</v>
      </c>
      <c r="G743">
        <v>0</v>
      </c>
      <c r="H743">
        <v>0</v>
      </c>
      <c r="I743">
        <v>0</v>
      </c>
      <c r="J743">
        <v>0</v>
      </c>
      <c r="L743">
        <v>0</v>
      </c>
      <c r="M743">
        <v>0</v>
      </c>
      <c r="N743">
        <v>0</v>
      </c>
      <c r="O743">
        <v>0</v>
      </c>
      <c r="Q743">
        <f t="shared" si="98"/>
        <v>0</v>
      </c>
      <c r="R743">
        <f t="shared" si="91"/>
        <v>0</v>
      </c>
      <c r="S743">
        <f t="shared" si="92"/>
        <v>0</v>
      </c>
      <c r="T743">
        <f t="shared" si="93"/>
        <v>0</v>
      </c>
      <c r="V743">
        <f t="shared" si="94"/>
        <v>0</v>
      </c>
      <c r="W743">
        <f t="shared" si="95"/>
        <v>0</v>
      </c>
      <c r="X743">
        <f t="shared" si="96"/>
        <v>0</v>
      </c>
      <c r="Y743">
        <f t="shared" si="97"/>
        <v>0</v>
      </c>
    </row>
    <row r="744" spans="1:25" x14ac:dyDescent="0.2">
      <c r="A744" t="s">
        <v>715</v>
      </c>
      <c r="B744">
        <v>0</v>
      </c>
      <c r="C744">
        <v>0</v>
      </c>
      <c r="D744">
        <v>0</v>
      </c>
      <c r="E744">
        <v>0</v>
      </c>
      <c r="G744">
        <v>0</v>
      </c>
      <c r="H744">
        <v>0</v>
      </c>
      <c r="I744">
        <v>0</v>
      </c>
      <c r="J744">
        <v>0</v>
      </c>
      <c r="L744">
        <v>0</v>
      </c>
      <c r="M744">
        <v>0</v>
      </c>
      <c r="N744">
        <v>0</v>
      </c>
      <c r="O744">
        <v>0</v>
      </c>
      <c r="Q744">
        <f t="shared" si="98"/>
        <v>0</v>
      </c>
      <c r="R744">
        <f t="shared" si="91"/>
        <v>0</v>
      </c>
      <c r="S744">
        <f t="shared" si="92"/>
        <v>0</v>
      </c>
      <c r="T744">
        <f t="shared" si="93"/>
        <v>0</v>
      </c>
      <c r="V744">
        <f t="shared" si="94"/>
        <v>0</v>
      </c>
      <c r="W744">
        <f t="shared" si="95"/>
        <v>0</v>
      </c>
      <c r="X744">
        <f t="shared" si="96"/>
        <v>0</v>
      </c>
      <c r="Y744">
        <f t="shared" si="97"/>
        <v>0</v>
      </c>
    </row>
    <row r="745" spans="1:25" x14ac:dyDescent="0.2">
      <c r="A745" t="s">
        <v>716</v>
      </c>
      <c r="B745" s="1">
        <v>2.07E-8</v>
      </c>
      <c r="C745" s="1">
        <v>-4.9100000000000003E-8</v>
      </c>
      <c r="D745" s="1">
        <v>5.54E-8</v>
      </c>
      <c r="E745" s="1">
        <v>5.54E-8</v>
      </c>
      <c r="G745" s="1">
        <v>2.07E-8</v>
      </c>
      <c r="H745" s="1">
        <v>-4.9100000000000003E-8</v>
      </c>
      <c r="I745" s="1">
        <v>5.54E-8</v>
      </c>
      <c r="J745" s="1">
        <v>5.54E-8</v>
      </c>
      <c r="L745" s="1">
        <v>2.07E-8</v>
      </c>
      <c r="M745" s="1">
        <v>-4.9100000000000003E-8</v>
      </c>
      <c r="N745" s="1">
        <v>5.54E-8</v>
      </c>
      <c r="O745" s="1">
        <v>5.54E-8</v>
      </c>
      <c r="Q745">
        <f t="shared" si="98"/>
        <v>0</v>
      </c>
      <c r="R745">
        <f t="shared" si="91"/>
        <v>0</v>
      </c>
      <c r="S745">
        <f t="shared" si="92"/>
        <v>0</v>
      </c>
      <c r="T745">
        <f t="shared" si="93"/>
        <v>0</v>
      </c>
      <c r="V745">
        <f t="shared" si="94"/>
        <v>0</v>
      </c>
      <c r="W745">
        <f t="shared" si="95"/>
        <v>0</v>
      </c>
      <c r="X745">
        <f t="shared" si="96"/>
        <v>0</v>
      </c>
      <c r="Y745">
        <f t="shared" si="97"/>
        <v>0</v>
      </c>
    </row>
    <row r="746" spans="1:25" x14ac:dyDescent="0.2">
      <c r="A746" t="s">
        <v>717</v>
      </c>
      <c r="B746">
        <v>0</v>
      </c>
      <c r="C746">
        <v>0</v>
      </c>
      <c r="D746">
        <v>0</v>
      </c>
      <c r="E746">
        <v>0</v>
      </c>
      <c r="G746">
        <v>0</v>
      </c>
      <c r="H746">
        <v>0</v>
      </c>
      <c r="I746">
        <v>0</v>
      </c>
      <c r="J746">
        <v>0</v>
      </c>
      <c r="L746">
        <v>0</v>
      </c>
      <c r="M746">
        <v>0</v>
      </c>
      <c r="N746">
        <v>0</v>
      </c>
      <c r="O746">
        <v>0</v>
      </c>
      <c r="Q746">
        <f t="shared" si="98"/>
        <v>0</v>
      </c>
      <c r="R746">
        <f t="shared" si="91"/>
        <v>0</v>
      </c>
      <c r="S746">
        <f t="shared" si="92"/>
        <v>0</v>
      </c>
      <c r="T746">
        <f t="shared" si="93"/>
        <v>0</v>
      </c>
      <c r="V746">
        <f t="shared" si="94"/>
        <v>0</v>
      </c>
      <c r="W746">
        <f t="shared" si="95"/>
        <v>0</v>
      </c>
      <c r="X746">
        <f t="shared" si="96"/>
        <v>0</v>
      </c>
      <c r="Y746">
        <f t="shared" si="97"/>
        <v>0</v>
      </c>
    </row>
    <row r="747" spans="1:25" x14ac:dyDescent="0.2">
      <c r="A747" t="s">
        <v>718</v>
      </c>
      <c r="B747">
        <v>0</v>
      </c>
      <c r="C747">
        <v>0</v>
      </c>
      <c r="D747">
        <v>0</v>
      </c>
      <c r="E747">
        <v>0</v>
      </c>
      <c r="G747">
        <v>0</v>
      </c>
      <c r="H747">
        <v>0</v>
      </c>
      <c r="I747">
        <v>0</v>
      </c>
      <c r="J747">
        <v>0</v>
      </c>
      <c r="L747">
        <v>0</v>
      </c>
      <c r="M747">
        <v>0</v>
      </c>
      <c r="N747">
        <v>0</v>
      </c>
      <c r="O747">
        <v>0</v>
      </c>
      <c r="Q747">
        <f t="shared" si="98"/>
        <v>0</v>
      </c>
      <c r="R747">
        <f t="shared" ref="R747:R810" si="99">IF(ISNUMBER(C747),C747-H747,"")</f>
        <v>0</v>
      </c>
      <c r="S747">
        <f t="shared" ref="S747:S810" si="100">IF(ISNUMBER(D747),D747-I747,"")</f>
        <v>0</v>
      </c>
      <c r="T747">
        <f t="shared" ref="T747:T810" si="101">IF(ISNUMBER(E747),E747-J747,"")</f>
        <v>0</v>
      </c>
      <c r="V747">
        <f t="shared" si="94"/>
        <v>0</v>
      </c>
      <c r="W747">
        <f t="shared" si="95"/>
        <v>0</v>
      </c>
      <c r="X747">
        <f t="shared" si="96"/>
        <v>0</v>
      </c>
      <c r="Y747">
        <f t="shared" si="97"/>
        <v>0</v>
      </c>
    </row>
    <row r="748" spans="1:25" x14ac:dyDescent="0.2">
      <c r="B748" t="s">
        <v>3</v>
      </c>
      <c r="C748" t="s">
        <v>4</v>
      </c>
      <c r="D748" t="s">
        <v>5</v>
      </c>
      <c r="E748" t="s">
        <v>6</v>
      </c>
      <c r="G748" t="s">
        <v>3</v>
      </c>
      <c r="H748" t="s">
        <v>4</v>
      </c>
      <c r="I748" t="s">
        <v>5</v>
      </c>
      <c r="J748" t="s">
        <v>6</v>
      </c>
      <c r="L748" t="s">
        <v>3</v>
      </c>
      <c r="M748" t="s">
        <v>4</v>
      </c>
      <c r="N748" t="s">
        <v>5</v>
      </c>
      <c r="O748" t="s">
        <v>6</v>
      </c>
      <c r="Q748" t="str">
        <f t="shared" si="98"/>
        <v/>
      </c>
      <c r="R748" t="str">
        <f t="shared" si="99"/>
        <v/>
      </c>
      <c r="S748" t="str">
        <f t="shared" si="100"/>
        <v/>
      </c>
      <c r="T748" t="str">
        <f t="shared" si="101"/>
        <v/>
      </c>
      <c r="V748" t="str">
        <f t="shared" si="94"/>
        <v/>
      </c>
      <c r="W748" t="str">
        <f t="shared" si="95"/>
        <v/>
      </c>
      <c r="X748" t="str">
        <f t="shared" si="96"/>
        <v/>
      </c>
      <c r="Y748" t="str">
        <f t="shared" si="97"/>
        <v/>
      </c>
    </row>
    <row r="749" spans="1:25" x14ac:dyDescent="0.2">
      <c r="A749" t="s">
        <v>719</v>
      </c>
      <c r="B749">
        <v>0</v>
      </c>
      <c r="C749">
        <v>0</v>
      </c>
      <c r="D749">
        <v>0</v>
      </c>
      <c r="E749">
        <v>0</v>
      </c>
      <c r="G749">
        <v>0</v>
      </c>
      <c r="H749">
        <v>0</v>
      </c>
      <c r="I749">
        <v>0</v>
      </c>
      <c r="J749">
        <v>0</v>
      </c>
      <c r="L749">
        <v>0</v>
      </c>
      <c r="M749">
        <v>0</v>
      </c>
      <c r="N749">
        <v>0</v>
      </c>
      <c r="O749">
        <v>0</v>
      </c>
      <c r="Q749">
        <f t="shared" si="98"/>
        <v>0</v>
      </c>
      <c r="R749">
        <f t="shared" si="99"/>
        <v>0</v>
      </c>
      <c r="S749">
        <f t="shared" si="100"/>
        <v>0</v>
      </c>
      <c r="T749">
        <f t="shared" si="101"/>
        <v>0</v>
      </c>
      <c r="V749">
        <f t="shared" si="94"/>
        <v>0</v>
      </c>
      <c r="W749">
        <f t="shared" si="95"/>
        <v>0</v>
      </c>
      <c r="X749">
        <f t="shared" si="96"/>
        <v>0</v>
      </c>
      <c r="Y749">
        <f t="shared" si="97"/>
        <v>0</v>
      </c>
    </row>
    <row r="750" spans="1:25" x14ac:dyDescent="0.2">
      <c r="A750" t="s">
        <v>720</v>
      </c>
      <c r="B750">
        <v>0</v>
      </c>
      <c r="C750">
        <v>0</v>
      </c>
      <c r="D750">
        <v>0</v>
      </c>
      <c r="E750">
        <v>0</v>
      </c>
      <c r="G750">
        <v>0</v>
      </c>
      <c r="H750">
        <v>0</v>
      </c>
      <c r="I750">
        <v>0</v>
      </c>
      <c r="J750">
        <v>0</v>
      </c>
      <c r="L750">
        <v>0</v>
      </c>
      <c r="M750">
        <v>0</v>
      </c>
      <c r="N750">
        <v>0</v>
      </c>
      <c r="O750">
        <v>0</v>
      </c>
      <c r="Q750">
        <f t="shared" si="98"/>
        <v>0</v>
      </c>
      <c r="R750">
        <f t="shared" si="99"/>
        <v>0</v>
      </c>
      <c r="S750">
        <f t="shared" si="100"/>
        <v>0</v>
      </c>
      <c r="T750">
        <f t="shared" si="101"/>
        <v>0</v>
      </c>
      <c r="V750">
        <f t="shared" si="94"/>
        <v>0</v>
      </c>
      <c r="W750">
        <f t="shared" si="95"/>
        <v>0</v>
      </c>
      <c r="X750">
        <f t="shared" si="96"/>
        <v>0</v>
      </c>
      <c r="Y750">
        <f t="shared" si="97"/>
        <v>0</v>
      </c>
    </row>
    <row r="751" spans="1:25" x14ac:dyDescent="0.2">
      <c r="A751" t="s">
        <v>721</v>
      </c>
      <c r="B751">
        <v>0</v>
      </c>
      <c r="C751">
        <v>0</v>
      </c>
      <c r="D751">
        <v>0</v>
      </c>
      <c r="E751">
        <v>0</v>
      </c>
      <c r="G751">
        <v>0</v>
      </c>
      <c r="H751">
        <v>0</v>
      </c>
      <c r="I751">
        <v>0</v>
      </c>
      <c r="J751">
        <v>0</v>
      </c>
      <c r="L751">
        <v>0</v>
      </c>
      <c r="M751">
        <v>0</v>
      </c>
      <c r="N751">
        <v>0</v>
      </c>
      <c r="O751">
        <v>0</v>
      </c>
      <c r="Q751">
        <f t="shared" si="98"/>
        <v>0</v>
      </c>
      <c r="R751">
        <f t="shared" si="99"/>
        <v>0</v>
      </c>
      <c r="S751">
        <f t="shared" si="100"/>
        <v>0</v>
      </c>
      <c r="T751">
        <f t="shared" si="101"/>
        <v>0</v>
      </c>
      <c r="V751">
        <f t="shared" si="94"/>
        <v>0</v>
      </c>
      <c r="W751">
        <f t="shared" si="95"/>
        <v>0</v>
      </c>
      <c r="X751">
        <f t="shared" si="96"/>
        <v>0</v>
      </c>
      <c r="Y751">
        <f t="shared" si="97"/>
        <v>0</v>
      </c>
    </row>
    <row r="752" spans="1:25" x14ac:dyDescent="0.2">
      <c r="A752" t="s">
        <v>722</v>
      </c>
      <c r="B752">
        <v>0</v>
      </c>
      <c r="C752">
        <v>0</v>
      </c>
      <c r="D752">
        <v>0</v>
      </c>
      <c r="E752">
        <v>0</v>
      </c>
      <c r="G752">
        <v>0</v>
      </c>
      <c r="H752">
        <v>0</v>
      </c>
      <c r="I752">
        <v>0</v>
      </c>
      <c r="J752">
        <v>0</v>
      </c>
      <c r="L752">
        <v>0</v>
      </c>
      <c r="M752">
        <v>0</v>
      </c>
      <c r="N752">
        <v>0</v>
      </c>
      <c r="O752">
        <v>0</v>
      </c>
      <c r="Q752">
        <f t="shared" si="98"/>
        <v>0</v>
      </c>
      <c r="R752">
        <f t="shared" si="99"/>
        <v>0</v>
      </c>
      <c r="S752">
        <f t="shared" si="100"/>
        <v>0</v>
      </c>
      <c r="T752">
        <f t="shared" si="101"/>
        <v>0</v>
      </c>
      <c r="V752">
        <f t="shared" si="94"/>
        <v>0</v>
      </c>
      <c r="W752">
        <f t="shared" si="95"/>
        <v>0</v>
      </c>
      <c r="X752">
        <f t="shared" si="96"/>
        <v>0</v>
      </c>
      <c r="Y752">
        <f t="shared" si="97"/>
        <v>0</v>
      </c>
    </row>
    <row r="753" spans="1:25" x14ac:dyDescent="0.2">
      <c r="A753" t="s">
        <v>723</v>
      </c>
      <c r="B753">
        <v>0</v>
      </c>
      <c r="C753">
        <v>0</v>
      </c>
      <c r="D753">
        <v>0</v>
      </c>
      <c r="E753">
        <v>0</v>
      </c>
      <c r="G753">
        <v>0</v>
      </c>
      <c r="H753">
        <v>0</v>
      </c>
      <c r="I753">
        <v>0</v>
      </c>
      <c r="J753">
        <v>0</v>
      </c>
      <c r="L753">
        <v>0</v>
      </c>
      <c r="M753">
        <v>0</v>
      </c>
      <c r="N753">
        <v>0</v>
      </c>
      <c r="O753">
        <v>0</v>
      </c>
      <c r="Q753">
        <f t="shared" si="98"/>
        <v>0</v>
      </c>
      <c r="R753">
        <f t="shared" si="99"/>
        <v>0</v>
      </c>
      <c r="S753">
        <f t="shared" si="100"/>
        <v>0</v>
      </c>
      <c r="T753">
        <f t="shared" si="101"/>
        <v>0</v>
      </c>
      <c r="V753">
        <f t="shared" si="94"/>
        <v>0</v>
      </c>
      <c r="W753">
        <f t="shared" si="95"/>
        <v>0</v>
      </c>
      <c r="X753">
        <f t="shared" si="96"/>
        <v>0</v>
      </c>
      <c r="Y753">
        <f t="shared" si="97"/>
        <v>0</v>
      </c>
    </row>
    <row r="754" spans="1:25" x14ac:dyDescent="0.2">
      <c r="A754" t="s">
        <v>724</v>
      </c>
      <c r="B754">
        <v>0</v>
      </c>
      <c r="C754">
        <v>0</v>
      </c>
      <c r="D754">
        <v>0</v>
      </c>
      <c r="E754">
        <v>0</v>
      </c>
      <c r="G754">
        <v>0</v>
      </c>
      <c r="H754">
        <v>0</v>
      </c>
      <c r="I754">
        <v>0</v>
      </c>
      <c r="J754">
        <v>0</v>
      </c>
      <c r="L754">
        <v>0</v>
      </c>
      <c r="M754">
        <v>0</v>
      </c>
      <c r="N754">
        <v>0</v>
      </c>
      <c r="O754">
        <v>0</v>
      </c>
      <c r="Q754">
        <f t="shared" si="98"/>
        <v>0</v>
      </c>
      <c r="R754">
        <f t="shared" si="99"/>
        <v>0</v>
      </c>
      <c r="S754">
        <f t="shared" si="100"/>
        <v>0</v>
      </c>
      <c r="T754">
        <f t="shared" si="101"/>
        <v>0</v>
      </c>
      <c r="V754">
        <f t="shared" si="94"/>
        <v>0</v>
      </c>
      <c r="W754">
        <f t="shared" si="95"/>
        <v>0</v>
      </c>
      <c r="X754">
        <f t="shared" si="96"/>
        <v>0</v>
      </c>
      <c r="Y754">
        <f t="shared" si="97"/>
        <v>0</v>
      </c>
    </row>
    <row r="755" spans="1:25" x14ac:dyDescent="0.2">
      <c r="A755" t="s">
        <v>725</v>
      </c>
      <c r="B755">
        <v>0</v>
      </c>
      <c r="C755">
        <v>0</v>
      </c>
      <c r="D755">
        <v>0</v>
      </c>
      <c r="E755">
        <v>0</v>
      </c>
      <c r="G755">
        <v>0</v>
      </c>
      <c r="H755">
        <v>0</v>
      </c>
      <c r="I755">
        <v>0</v>
      </c>
      <c r="J755">
        <v>0</v>
      </c>
      <c r="L755">
        <v>0</v>
      </c>
      <c r="M755">
        <v>0</v>
      </c>
      <c r="N755">
        <v>0</v>
      </c>
      <c r="O755">
        <v>0</v>
      </c>
      <c r="Q755">
        <f t="shared" si="98"/>
        <v>0</v>
      </c>
      <c r="R755">
        <f t="shared" si="99"/>
        <v>0</v>
      </c>
      <c r="S755">
        <f t="shared" si="100"/>
        <v>0</v>
      </c>
      <c r="T755">
        <f t="shared" si="101"/>
        <v>0</v>
      </c>
      <c r="V755">
        <f t="shared" si="94"/>
        <v>0</v>
      </c>
      <c r="W755">
        <f t="shared" si="95"/>
        <v>0</v>
      </c>
      <c r="X755">
        <f t="shared" si="96"/>
        <v>0</v>
      </c>
      <c r="Y755">
        <f t="shared" si="97"/>
        <v>0</v>
      </c>
    </row>
    <row r="756" spans="1:25" x14ac:dyDescent="0.2">
      <c r="A756" t="s">
        <v>726</v>
      </c>
      <c r="B756">
        <v>0</v>
      </c>
      <c r="C756">
        <v>0</v>
      </c>
      <c r="D756">
        <v>0</v>
      </c>
      <c r="E756">
        <v>0</v>
      </c>
      <c r="G756">
        <v>0</v>
      </c>
      <c r="H756">
        <v>0</v>
      </c>
      <c r="I756">
        <v>0</v>
      </c>
      <c r="J756">
        <v>0</v>
      </c>
      <c r="L756">
        <v>0</v>
      </c>
      <c r="M756">
        <v>0</v>
      </c>
      <c r="N756">
        <v>0</v>
      </c>
      <c r="O756">
        <v>0</v>
      </c>
      <c r="Q756">
        <f t="shared" si="98"/>
        <v>0</v>
      </c>
      <c r="R756">
        <f t="shared" si="99"/>
        <v>0</v>
      </c>
      <c r="S756">
        <f t="shared" si="100"/>
        <v>0</v>
      </c>
      <c r="T756">
        <f t="shared" si="101"/>
        <v>0</v>
      </c>
      <c r="V756">
        <f t="shared" si="94"/>
        <v>0</v>
      </c>
      <c r="W756">
        <f t="shared" si="95"/>
        <v>0</v>
      </c>
      <c r="X756">
        <f t="shared" si="96"/>
        <v>0</v>
      </c>
      <c r="Y756">
        <f t="shared" si="97"/>
        <v>0</v>
      </c>
    </row>
    <row r="757" spans="1:25" x14ac:dyDescent="0.2">
      <c r="A757" t="s">
        <v>727</v>
      </c>
      <c r="B757">
        <v>0</v>
      </c>
      <c r="C757">
        <v>0</v>
      </c>
      <c r="D757">
        <v>0</v>
      </c>
      <c r="E757">
        <v>0</v>
      </c>
      <c r="G757">
        <v>0</v>
      </c>
      <c r="H757">
        <v>0</v>
      </c>
      <c r="I757">
        <v>0</v>
      </c>
      <c r="J757">
        <v>0</v>
      </c>
      <c r="L757">
        <v>0</v>
      </c>
      <c r="M757">
        <v>0</v>
      </c>
      <c r="N757">
        <v>0</v>
      </c>
      <c r="O757">
        <v>0</v>
      </c>
      <c r="Q757">
        <f t="shared" si="98"/>
        <v>0</v>
      </c>
      <c r="R757">
        <f t="shared" si="99"/>
        <v>0</v>
      </c>
      <c r="S757">
        <f t="shared" si="100"/>
        <v>0</v>
      </c>
      <c r="T757">
        <f t="shared" si="101"/>
        <v>0</v>
      </c>
      <c r="V757">
        <f t="shared" si="94"/>
        <v>0</v>
      </c>
      <c r="W757">
        <f t="shared" si="95"/>
        <v>0</v>
      </c>
      <c r="X757">
        <f t="shared" si="96"/>
        <v>0</v>
      </c>
      <c r="Y757">
        <f t="shared" si="97"/>
        <v>0</v>
      </c>
    </row>
    <row r="758" spans="1:25" x14ac:dyDescent="0.2">
      <c r="A758" t="s">
        <v>728</v>
      </c>
      <c r="B758">
        <v>0</v>
      </c>
      <c r="C758">
        <v>0</v>
      </c>
      <c r="D758">
        <v>0</v>
      </c>
      <c r="E758">
        <v>0</v>
      </c>
      <c r="G758">
        <v>0</v>
      </c>
      <c r="H758">
        <v>0</v>
      </c>
      <c r="I758">
        <v>0</v>
      </c>
      <c r="J758">
        <v>0</v>
      </c>
      <c r="L758">
        <v>0</v>
      </c>
      <c r="M758">
        <v>0</v>
      </c>
      <c r="N758">
        <v>0</v>
      </c>
      <c r="O758">
        <v>0</v>
      </c>
      <c r="Q758">
        <f t="shared" si="98"/>
        <v>0</v>
      </c>
      <c r="R758">
        <f t="shared" si="99"/>
        <v>0</v>
      </c>
      <c r="S758">
        <f t="shared" si="100"/>
        <v>0</v>
      </c>
      <c r="T758">
        <f t="shared" si="101"/>
        <v>0</v>
      </c>
      <c r="V758">
        <f t="shared" si="94"/>
        <v>0</v>
      </c>
      <c r="W758">
        <f t="shared" si="95"/>
        <v>0</v>
      </c>
      <c r="X758">
        <f t="shared" si="96"/>
        <v>0</v>
      </c>
      <c r="Y758">
        <f t="shared" si="97"/>
        <v>0</v>
      </c>
    </row>
    <row r="759" spans="1:25" x14ac:dyDescent="0.2">
      <c r="A759" t="s">
        <v>729</v>
      </c>
      <c r="B759">
        <v>0</v>
      </c>
      <c r="C759">
        <v>0</v>
      </c>
      <c r="D759">
        <v>0</v>
      </c>
      <c r="E759">
        <v>0</v>
      </c>
      <c r="G759">
        <v>0</v>
      </c>
      <c r="H759">
        <v>0</v>
      </c>
      <c r="I759">
        <v>0</v>
      </c>
      <c r="J759">
        <v>0</v>
      </c>
      <c r="L759">
        <v>0</v>
      </c>
      <c r="M759">
        <v>0</v>
      </c>
      <c r="N759">
        <v>0</v>
      </c>
      <c r="O759">
        <v>0</v>
      </c>
      <c r="Q759">
        <f t="shared" si="98"/>
        <v>0</v>
      </c>
      <c r="R759">
        <f t="shared" si="99"/>
        <v>0</v>
      </c>
      <c r="S759">
        <f t="shared" si="100"/>
        <v>0</v>
      </c>
      <c r="T759">
        <f t="shared" si="101"/>
        <v>0</v>
      </c>
      <c r="V759">
        <f t="shared" si="94"/>
        <v>0</v>
      </c>
      <c r="W759">
        <f t="shared" si="95"/>
        <v>0</v>
      </c>
      <c r="X759">
        <f t="shared" si="96"/>
        <v>0</v>
      </c>
      <c r="Y759">
        <f t="shared" si="97"/>
        <v>0</v>
      </c>
    </row>
    <row r="760" spans="1:25" x14ac:dyDescent="0.2">
      <c r="A760" t="s">
        <v>730</v>
      </c>
      <c r="B760">
        <v>0</v>
      </c>
      <c r="C760">
        <v>0</v>
      </c>
      <c r="D760">
        <v>0</v>
      </c>
      <c r="E760">
        <v>0</v>
      </c>
      <c r="G760">
        <v>0</v>
      </c>
      <c r="H760">
        <v>0</v>
      </c>
      <c r="I760">
        <v>0</v>
      </c>
      <c r="J760">
        <v>0</v>
      </c>
      <c r="L760">
        <v>0</v>
      </c>
      <c r="M760">
        <v>0</v>
      </c>
      <c r="N760">
        <v>0</v>
      </c>
      <c r="O760">
        <v>0</v>
      </c>
      <c r="Q760">
        <f t="shared" si="98"/>
        <v>0</v>
      </c>
      <c r="R760">
        <f t="shared" si="99"/>
        <v>0</v>
      </c>
      <c r="S760">
        <f t="shared" si="100"/>
        <v>0</v>
      </c>
      <c r="T760">
        <f t="shared" si="101"/>
        <v>0</v>
      </c>
      <c r="V760">
        <f t="shared" si="94"/>
        <v>0</v>
      </c>
      <c r="W760">
        <f t="shared" si="95"/>
        <v>0</v>
      </c>
      <c r="X760">
        <f t="shared" si="96"/>
        <v>0</v>
      </c>
      <c r="Y760">
        <f t="shared" si="97"/>
        <v>0</v>
      </c>
    </row>
    <row r="761" spans="1:25" x14ac:dyDescent="0.2">
      <c r="A761" t="s">
        <v>731</v>
      </c>
      <c r="B761">
        <v>0</v>
      </c>
      <c r="C761">
        <v>0</v>
      </c>
      <c r="D761">
        <v>0</v>
      </c>
      <c r="E761">
        <v>0</v>
      </c>
      <c r="G761">
        <v>0</v>
      </c>
      <c r="H761">
        <v>0</v>
      </c>
      <c r="I761">
        <v>0</v>
      </c>
      <c r="J761">
        <v>0</v>
      </c>
      <c r="L761">
        <v>0</v>
      </c>
      <c r="M761">
        <v>0</v>
      </c>
      <c r="N761">
        <v>0</v>
      </c>
      <c r="O761">
        <v>0</v>
      </c>
      <c r="Q761">
        <f t="shared" si="98"/>
        <v>0</v>
      </c>
      <c r="R761">
        <f t="shared" si="99"/>
        <v>0</v>
      </c>
      <c r="S761">
        <f t="shared" si="100"/>
        <v>0</v>
      </c>
      <c r="T761">
        <f t="shared" si="101"/>
        <v>0</v>
      </c>
      <c r="V761">
        <f t="shared" si="94"/>
        <v>0</v>
      </c>
      <c r="W761">
        <f t="shared" si="95"/>
        <v>0</v>
      </c>
      <c r="X761">
        <f t="shared" si="96"/>
        <v>0</v>
      </c>
      <c r="Y761">
        <f t="shared" si="97"/>
        <v>0</v>
      </c>
    </row>
    <row r="762" spans="1:25" x14ac:dyDescent="0.2">
      <c r="A762" t="s">
        <v>732</v>
      </c>
      <c r="B762">
        <v>0</v>
      </c>
      <c r="C762">
        <v>0</v>
      </c>
      <c r="D762">
        <v>0</v>
      </c>
      <c r="E762">
        <v>0</v>
      </c>
      <c r="G762">
        <v>0</v>
      </c>
      <c r="H762">
        <v>0</v>
      </c>
      <c r="I762">
        <v>0</v>
      </c>
      <c r="J762">
        <v>0</v>
      </c>
      <c r="L762">
        <v>0</v>
      </c>
      <c r="M762">
        <v>0</v>
      </c>
      <c r="N762">
        <v>0</v>
      </c>
      <c r="O762">
        <v>0</v>
      </c>
      <c r="Q762">
        <f t="shared" si="98"/>
        <v>0</v>
      </c>
      <c r="R762">
        <f t="shared" si="99"/>
        <v>0</v>
      </c>
      <c r="S762">
        <f t="shared" si="100"/>
        <v>0</v>
      </c>
      <c r="T762">
        <f t="shared" si="101"/>
        <v>0</v>
      </c>
      <c r="V762">
        <f t="shared" si="94"/>
        <v>0</v>
      </c>
      <c r="W762">
        <f t="shared" si="95"/>
        <v>0</v>
      </c>
      <c r="X762">
        <f t="shared" si="96"/>
        <v>0</v>
      </c>
      <c r="Y762">
        <f t="shared" si="97"/>
        <v>0</v>
      </c>
    </row>
    <row r="763" spans="1:25" x14ac:dyDescent="0.2">
      <c r="A763" t="s">
        <v>733</v>
      </c>
      <c r="B763">
        <v>0</v>
      </c>
      <c r="C763">
        <v>0</v>
      </c>
      <c r="D763">
        <v>0</v>
      </c>
      <c r="E763">
        <v>0</v>
      </c>
      <c r="G763">
        <v>0</v>
      </c>
      <c r="H763">
        <v>0</v>
      </c>
      <c r="I763">
        <v>0</v>
      </c>
      <c r="J763">
        <v>0</v>
      </c>
      <c r="L763">
        <v>0</v>
      </c>
      <c r="M763">
        <v>0</v>
      </c>
      <c r="N763">
        <v>0</v>
      </c>
      <c r="O763">
        <v>0</v>
      </c>
      <c r="Q763">
        <f t="shared" si="98"/>
        <v>0</v>
      </c>
      <c r="R763">
        <f t="shared" si="99"/>
        <v>0</v>
      </c>
      <c r="S763">
        <f t="shared" si="100"/>
        <v>0</v>
      </c>
      <c r="T763">
        <f t="shared" si="101"/>
        <v>0</v>
      </c>
      <c r="V763">
        <f t="shared" si="94"/>
        <v>0</v>
      </c>
      <c r="W763">
        <f t="shared" si="95"/>
        <v>0</v>
      </c>
      <c r="X763">
        <f t="shared" si="96"/>
        <v>0</v>
      </c>
      <c r="Y763">
        <f t="shared" si="97"/>
        <v>0</v>
      </c>
    </row>
    <row r="764" spans="1:25" x14ac:dyDescent="0.2">
      <c r="A764" t="s">
        <v>734</v>
      </c>
      <c r="B764">
        <v>0</v>
      </c>
      <c r="C764">
        <v>0</v>
      </c>
      <c r="D764">
        <v>0</v>
      </c>
      <c r="E764">
        <v>0</v>
      </c>
      <c r="G764">
        <v>0</v>
      </c>
      <c r="H764">
        <v>0</v>
      </c>
      <c r="I764">
        <v>0</v>
      </c>
      <c r="J764">
        <v>0</v>
      </c>
      <c r="L764">
        <v>0</v>
      </c>
      <c r="M764">
        <v>0</v>
      </c>
      <c r="N764">
        <v>0</v>
      </c>
      <c r="O764">
        <v>0</v>
      </c>
      <c r="Q764">
        <f t="shared" si="98"/>
        <v>0</v>
      </c>
      <c r="R764">
        <f t="shared" si="99"/>
        <v>0</v>
      </c>
      <c r="S764">
        <f t="shared" si="100"/>
        <v>0</v>
      </c>
      <c r="T764">
        <f t="shared" si="101"/>
        <v>0</v>
      </c>
      <c r="V764">
        <f t="shared" si="94"/>
        <v>0</v>
      </c>
      <c r="W764">
        <f t="shared" si="95"/>
        <v>0</v>
      </c>
      <c r="X764">
        <f t="shared" si="96"/>
        <v>0</v>
      </c>
      <c r="Y764">
        <f t="shared" si="97"/>
        <v>0</v>
      </c>
    </row>
    <row r="765" spans="1:25" x14ac:dyDescent="0.2">
      <c r="A765" t="s">
        <v>735</v>
      </c>
      <c r="B765">
        <v>0</v>
      </c>
      <c r="C765">
        <v>0</v>
      </c>
      <c r="D765">
        <v>0</v>
      </c>
      <c r="E765">
        <v>0</v>
      </c>
      <c r="G765">
        <v>0</v>
      </c>
      <c r="H765">
        <v>0</v>
      </c>
      <c r="I765">
        <v>0</v>
      </c>
      <c r="J765">
        <v>0</v>
      </c>
      <c r="L765">
        <v>0</v>
      </c>
      <c r="M765">
        <v>0</v>
      </c>
      <c r="N765">
        <v>0</v>
      </c>
      <c r="O765">
        <v>0</v>
      </c>
      <c r="Q765">
        <f t="shared" si="98"/>
        <v>0</v>
      </c>
      <c r="R765">
        <f t="shared" si="99"/>
        <v>0</v>
      </c>
      <c r="S765">
        <f t="shared" si="100"/>
        <v>0</v>
      </c>
      <c r="T765">
        <f t="shared" si="101"/>
        <v>0</v>
      </c>
      <c r="V765">
        <f t="shared" si="94"/>
        <v>0</v>
      </c>
      <c r="W765">
        <f t="shared" si="95"/>
        <v>0</v>
      </c>
      <c r="X765">
        <f t="shared" si="96"/>
        <v>0</v>
      </c>
      <c r="Y765">
        <f t="shared" si="97"/>
        <v>0</v>
      </c>
    </row>
    <row r="766" spans="1:25" x14ac:dyDescent="0.2">
      <c r="A766" t="s">
        <v>736</v>
      </c>
      <c r="B766">
        <v>2E-8</v>
      </c>
      <c r="C766" s="1">
        <v>-4.8699999999999999E-8</v>
      </c>
      <c r="D766">
        <v>4.8E-8</v>
      </c>
      <c r="E766" s="1">
        <v>4.8699999999999999E-8</v>
      </c>
      <c r="G766" s="1">
        <v>3.0500000000000002E-8</v>
      </c>
      <c r="H766" s="1">
        <v>-8.9900000000000004E-8</v>
      </c>
      <c r="I766" s="1">
        <v>8.5700000000000006E-8</v>
      </c>
      <c r="J766" s="1">
        <v>8.9900000000000004E-8</v>
      </c>
      <c r="L766">
        <v>2E-8</v>
      </c>
      <c r="M766" s="1">
        <v>-4.8699999999999999E-8</v>
      </c>
      <c r="N766">
        <v>4.8E-8</v>
      </c>
      <c r="O766" s="1">
        <v>4.8699999999999999E-8</v>
      </c>
      <c r="Q766">
        <f t="shared" si="98"/>
        <v>-1.0500000000000001E-8</v>
      </c>
      <c r="R766">
        <f t="shared" si="99"/>
        <v>4.1200000000000005E-8</v>
      </c>
      <c r="S766">
        <f t="shared" si="100"/>
        <v>-3.7700000000000007E-8</v>
      </c>
      <c r="T766">
        <f t="shared" si="101"/>
        <v>-4.1200000000000005E-8</v>
      </c>
      <c r="V766">
        <f t="shared" si="94"/>
        <v>1.0500000000000001E-8</v>
      </c>
      <c r="W766">
        <f t="shared" si="95"/>
        <v>-4.1200000000000005E-8</v>
      </c>
      <c r="X766">
        <f t="shared" si="96"/>
        <v>3.7700000000000007E-8</v>
      </c>
      <c r="Y766">
        <f t="shared" si="97"/>
        <v>4.1200000000000005E-8</v>
      </c>
    </row>
    <row r="767" spans="1:25" x14ac:dyDescent="0.2">
      <c r="A767" t="s">
        <v>737</v>
      </c>
      <c r="B767">
        <v>0</v>
      </c>
      <c r="C767">
        <v>0</v>
      </c>
      <c r="D767">
        <v>0</v>
      </c>
      <c r="E767">
        <v>0</v>
      </c>
      <c r="G767">
        <v>0</v>
      </c>
      <c r="H767">
        <v>0</v>
      </c>
      <c r="I767">
        <v>0</v>
      </c>
      <c r="J767">
        <v>0</v>
      </c>
      <c r="L767">
        <v>0</v>
      </c>
      <c r="M767">
        <v>0</v>
      </c>
      <c r="N767">
        <v>0</v>
      </c>
      <c r="O767">
        <v>0</v>
      </c>
      <c r="Q767">
        <f t="shared" si="98"/>
        <v>0</v>
      </c>
      <c r="R767">
        <f t="shared" si="99"/>
        <v>0</v>
      </c>
      <c r="S767">
        <f t="shared" si="100"/>
        <v>0</v>
      </c>
      <c r="T767">
        <f t="shared" si="101"/>
        <v>0</v>
      </c>
      <c r="V767">
        <f t="shared" si="94"/>
        <v>0</v>
      </c>
      <c r="W767">
        <f t="shared" si="95"/>
        <v>0</v>
      </c>
      <c r="X767">
        <f t="shared" si="96"/>
        <v>0</v>
      </c>
      <c r="Y767">
        <f t="shared" si="97"/>
        <v>0</v>
      </c>
    </row>
    <row r="768" spans="1:25" x14ac:dyDescent="0.2">
      <c r="A768" t="s">
        <v>738</v>
      </c>
      <c r="B768">
        <v>0</v>
      </c>
      <c r="C768">
        <v>0</v>
      </c>
      <c r="D768">
        <v>0</v>
      </c>
      <c r="E768">
        <v>0</v>
      </c>
      <c r="G768">
        <v>0</v>
      </c>
      <c r="H768">
        <v>0</v>
      </c>
      <c r="I768">
        <v>0</v>
      </c>
      <c r="J768">
        <v>0</v>
      </c>
      <c r="L768">
        <v>0</v>
      </c>
      <c r="M768">
        <v>0</v>
      </c>
      <c r="N768">
        <v>0</v>
      </c>
      <c r="O768">
        <v>0</v>
      </c>
      <c r="Q768">
        <f t="shared" si="98"/>
        <v>0</v>
      </c>
      <c r="R768">
        <f t="shared" si="99"/>
        <v>0</v>
      </c>
      <c r="S768">
        <f t="shared" si="100"/>
        <v>0</v>
      </c>
      <c r="T768">
        <f t="shared" si="101"/>
        <v>0</v>
      </c>
      <c r="V768">
        <f t="shared" si="94"/>
        <v>0</v>
      </c>
      <c r="W768">
        <f t="shared" si="95"/>
        <v>0</v>
      </c>
      <c r="X768">
        <f t="shared" si="96"/>
        <v>0</v>
      </c>
      <c r="Y768">
        <f t="shared" si="97"/>
        <v>0</v>
      </c>
    </row>
    <row r="769" spans="1:25" x14ac:dyDescent="0.2">
      <c r="B769" t="s">
        <v>3</v>
      </c>
      <c r="C769" t="s">
        <v>4</v>
      </c>
      <c r="D769" t="s">
        <v>5</v>
      </c>
      <c r="E769" t="s">
        <v>6</v>
      </c>
      <c r="G769" t="s">
        <v>3</v>
      </c>
      <c r="H769" t="s">
        <v>4</v>
      </c>
      <c r="I769" t="s">
        <v>5</v>
      </c>
      <c r="J769" t="s">
        <v>6</v>
      </c>
      <c r="L769" t="s">
        <v>3</v>
      </c>
      <c r="M769" t="s">
        <v>4</v>
      </c>
      <c r="N769" t="s">
        <v>5</v>
      </c>
      <c r="O769" t="s">
        <v>6</v>
      </c>
      <c r="Q769" t="str">
        <f t="shared" si="98"/>
        <v/>
      </c>
      <c r="R769" t="str">
        <f t="shared" si="99"/>
        <v/>
      </c>
      <c r="S769" t="str">
        <f t="shared" si="100"/>
        <v/>
      </c>
      <c r="T769" t="str">
        <f t="shared" si="101"/>
        <v/>
      </c>
      <c r="V769" t="str">
        <f t="shared" si="94"/>
        <v/>
      </c>
      <c r="W769" t="str">
        <f t="shared" si="95"/>
        <v/>
      </c>
      <c r="X769" t="str">
        <f t="shared" si="96"/>
        <v/>
      </c>
      <c r="Y769" t="str">
        <f t="shared" si="97"/>
        <v/>
      </c>
    </row>
    <row r="770" spans="1:25" x14ac:dyDescent="0.2">
      <c r="A770" t="s">
        <v>739</v>
      </c>
      <c r="B770">
        <v>0</v>
      </c>
      <c r="C770">
        <v>0</v>
      </c>
      <c r="D770">
        <v>0</v>
      </c>
      <c r="E770">
        <v>0</v>
      </c>
      <c r="G770">
        <v>0</v>
      </c>
      <c r="H770">
        <v>0</v>
      </c>
      <c r="I770">
        <v>0</v>
      </c>
      <c r="J770">
        <v>0</v>
      </c>
      <c r="L770">
        <v>0</v>
      </c>
      <c r="M770">
        <v>0</v>
      </c>
      <c r="N770">
        <v>0</v>
      </c>
      <c r="O770">
        <v>0</v>
      </c>
      <c r="Q770">
        <f t="shared" si="98"/>
        <v>0</v>
      </c>
      <c r="R770">
        <f t="shared" si="99"/>
        <v>0</v>
      </c>
      <c r="S770">
        <f t="shared" si="100"/>
        <v>0</v>
      </c>
      <c r="T770">
        <f t="shared" si="101"/>
        <v>0</v>
      </c>
      <c r="V770">
        <f t="shared" si="94"/>
        <v>0</v>
      </c>
      <c r="W770">
        <f t="shared" si="95"/>
        <v>0</v>
      </c>
      <c r="X770">
        <f t="shared" si="96"/>
        <v>0</v>
      </c>
      <c r="Y770">
        <f t="shared" si="97"/>
        <v>0</v>
      </c>
    </row>
    <row r="771" spans="1:25" x14ac:dyDescent="0.2">
      <c r="A771" t="s">
        <v>740</v>
      </c>
      <c r="B771">
        <v>0</v>
      </c>
      <c r="C771">
        <v>0</v>
      </c>
      <c r="D771">
        <v>0</v>
      </c>
      <c r="E771">
        <v>0</v>
      </c>
      <c r="G771">
        <v>0</v>
      </c>
      <c r="H771">
        <v>0</v>
      </c>
      <c r="I771">
        <v>0</v>
      </c>
      <c r="J771">
        <v>0</v>
      </c>
      <c r="L771">
        <v>0</v>
      </c>
      <c r="M771">
        <v>0</v>
      </c>
      <c r="N771">
        <v>0</v>
      </c>
      <c r="O771">
        <v>0</v>
      </c>
      <c r="Q771">
        <f t="shared" si="98"/>
        <v>0</v>
      </c>
      <c r="R771">
        <f t="shared" si="99"/>
        <v>0</v>
      </c>
      <c r="S771">
        <f t="shared" si="100"/>
        <v>0</v>
      </c>
      <c r="T771">
        <f t="shared" si="101"/>
        <v>0</v>
      </c>
      <c r="V771">
        <f t="shared" si="94"/>
        <v>0</v>
      </c>
      <c r="W771">
        <f t="shared" si="95"/>
        <v>0</v>
      </c>
      <c r="X771">
        <f t="shared" si="96"/>
        <v>0</v>
      </c>
      <c r="Y771">
        <f t="shared" si="97"/>
        <v>0</v>
      </c>
    </row>
    <row r="772" spans="1:25" x14ac:dyDescent="0.2">
      <c r="A772" t="s">
        <v>741</v>
      </c>
      <c r="B772">
        <v>0</v>
      </c>
      <c r="C772">
        <v>0</v>
      </c>
      <c r="D772">
        <v>0</v>
      </c>
      <c r="E772">
        <v>0</v>
      </c>
      <c r="G772">
        <v>0</v>
      </c>
      <c r="H772">
        <v>0</v>
      </c>
      <c r="I772">
        <v>0</v>
      </c>
      <c r="J772">
        <v>0</v>
      </c>
      <c r="L772">
        <v>0</v>
      </c>
      <c r="M772">
        <v>0</v>
      </c>
      <c r="N772">
        <v>0</v>
      </c>
      <c r="O772">
        <v>0</v>
      </c>
      <c r="Q772">
        <f t="shared" si="98"/>
        <v>0</v>
      </c>
      <c r="R772">
        <f t="shared" si="99"/>
        <v>0</v>
      </c>
      <c r="S772">
        <f t="shared" si="100"/>
        <v>0</v>
      </c>
      <c r="T772">
        <f t="shared" si="101"/>
        <v>0</v>
      </c>
      <c r="V772">
        <f t="shared" ref="V772:V835" si="102">IF(ISNUMBER(G772),G772-L772,"")</f>
        <v>0</v>
      </c>
      <c r="W772">
        <f t="shared" ref="W772:W835" si="103">IF(ISNUMBER(H772),H772-M772,"")</f>
        <v>0</v>
      </c>
      <c r="X772">
        <f t="shared" ref="X772:X835" si="104">IF(ISNUMBER(I772),I772-N772,"")</f>
        <v>0</v>
      </c>
      <c r="Y772">
        <f t="shared" ref="Y772:Y835" si="105">IF(ISNUMBER(J772),J772-O772,"")</f>
        <v>0</v>
      </c>
    </row>
    <row r="773" spans="1:25" x14ac:dyDescent="0.2">
      <c r="A773" t="s">
        <v>742</v>
      </c>
      <c r="B773">
        <v>0</v>
      </c>
      <c r="C773">
        <v>0</v>
      </c>
      <c r="D773">
        <v>0</v>
      </c>
      <c r="E773">
        <v>0</v>
      </c>
      <c r="G773">
        <v>0</v>
      </c>
      <c r="H773">
        <v>0</v>
      </c>
      <c r="I773">
        <v>0</v>
      </c>
      <c r="J773">
        <v>0</v>
      </c>
      <c r="L773">
        <v>0</v>
      </c>
      <c r="M773">
        <v>0</v>
      </c>
      <c r="N773">
        <v>0</v>
      </c>
      <c r="O773">
        <v>0</v>
      </c>
      <c r="Q773">
        <f t="shared" si="98"/>
        <v>0</v>
      </c>
      <c r="R773">
        <f t="shared" si="99"/>
        <v>0</v>
      </c>
      <c r="S773">
        <f t="shared" si="100"/>
        <v>0</v>
      </c>
      <c r="T773">
        <f t="shared" si="101"/>
        <v>0</v>
      </c>
      <c r="V773">
        <f t="shared" si="102"/>
        <v>0</v>
      </c>
      <c r="W773">
        <f t="shared" si="103"/>
        <v>0</v>
      </c>
      <c r="X773">
        <f t="shared" si="104"/>
        <v>0</v>
      </c>
      <c r="Y773">
        <f t="shared" si="105"/>
        <v>0</v>
      </c>
    </row>
    <row r="774" spans="1:25" x14ac:dyDescent="0.2">
      <c r="A774" t="s">
        <v>743</v>
      </c>
      <c r="B774">
        <v>0</v>
      </c>
      <c r="C774">
        <v>0</v>
      </c>
      <c r="D774">
        <v>0</v>
      </c>
      <c r="E774">
        <v>0</v>
      </c>
      <c r="G774">
        <v>0</v>
      </c>
      <c r="H774">
        <v>0</v>
      </c>
      <c r="I774">
        <v>0</v>
      </c>
      <c r="J774">
        <v>0</v>
      </c>
      <c r="L774">
        <v>0</v>
      </c>
      <c r="M774">
        <v>0</v>
      </c>
      <c r="N774">
        <v>0</v>
      </c>
      <c r="O774">
        <v>0</v>
      </c>
      <c r="Q774">
        <f t="shared" si="98"/>
        <v>0</v>
      </c>
      <c r="R774">
        <f t="shared" si="99"/>
        <v>0</v>
      </c>
      <c r="S774">
        <f t="shared" si="100"/>
        <v>0</v>
      </c>
      <c r="T774">
        <f t="shared" si="101"/>
        <v>0</v>
      </c>
      <c r="V774">
        <f t="shared" si="102"/>
        <v>0</v>
      </c>
      <c r="W774">
        <f t="shared" si="103"/>
        <v>0</v>
      </c>
      <c r="X774">
        <f t="shared" si="104"/>
        <v>0</v>
      </c>
      <c r="Y774">
        <f t="shared" si="105"/>
        <v>0</v>
      </c>
    </row>
    <row r="775" spans="1:25" x14ac:dyDescent="0.2">
      <c r="A775" t="s">
        <v>744</v>
      </c>
      <c r="B775">
        <v>0</v>
      </c>
      <c r="C775">
        <v>0</v>
      </c>
      <c r="D775">
        <v>0</v>
      </c>
      <c r="E775">
        <v>0</v>
      </c>
      <c r="G775">
        <v>0</v>
      </c>
      <c r="H775">
        <v>0</v>
      </c>
      <c r="I775">
        <v>0</v>
      </c>
      <c r="J775">
        <v>0</v>
      </c>
      <c r="L775">
        <v>0</v>
      </c>
      <c r="M775">
        <v>0</v>
      </c>
      <c r="N775">
        <v>0</v>
      </c>
      <c r="O775">
        <v>0</v>
      </c>
      <c r="Q775">
        <f t="shared" si="98"/>
        <v>0</v>
      </c>
      <c r="R775">
        <f t="shared" si="99"/>
        <v>0</v>
      </c>
      <c r="S775">
        <f t="shared" si="100"/>
        <v>0</v>
      </c>
      <c r="T775">
        <f t="shared" si="101"/>
        <v>0</v>
      </c>
      <c r="V775">
        <f t="shared" si="102"/>
        <v>0</v>
      </c>
      <c r="W775">
        <f t="shared" si="103"/>
        <v>0</v>
      </c>
      <c r="X775">
        <f t="shared" si="104"/>
        <v>0</v>
      </c>
      <c r="Y775">
        <f t="shared" si="105"/>
        <v>0</v>
      </c>
    </row>
    <row r="776" spans="1:25" x14ac:dyDescent="0.2">
      <c r="A776" t="s">
        <v>745</v>
      </c>
      <c r="B776">
        <v>0</v>
      </c>
      <c r="C776">
        <v>0</v>
      </c>
      <c r="D776">
        <v>0</v>
      </c>
      <c r="E776">
        <v>0</v>
      </c>
      <c r="G776">
        <v>0</v>
      </c>
      <c r="H776">
        <v>0</v>
      </c>
      <c r="I776">
        <v>0</v>
      </c>
      <c r="J776">
        <v>0</v>
      </c>
      <c r="L776">
        <v>0</v>
      </c>
      <c r="M776">
        <v>0</v>
      </c>
      <c r="N776">
        <v>0</v>
      </c>
      <c r="O776">
        <v>0</v>
      </c>
      <c r="Q776">
        <f t="shared" si="98"/>
        <v>0</v>
      </c>
      <c r="R776">
        <f t="shared" si="99"/>
        <v>0</v>
      </c>
      <c r="S776">
        <f t="shared" si="100"/>
        <v>0</v>
      </c>
      <c r="T776">
        <f t="shared" si="101"/>
        <v>0</v>
      </c>
      <c r="V776">
        <f t="shared" si="102"/>
        <v>0</v>
      </c>
      <c r="W776">
        <f t="shared" si="103"/>
        <v>0</v>
      </c>
      <c r="X776">
        <f t="shared" si="104"/>
        <v>0</v>
      </c>
      <c r="Y776">
        <f t="shared" si="105"/>
        <v>0</v>
      </c>
    </row>
    <row r="777" spans="1:25" x14ac:dyDescent="0.2">
      <c r="A777" t="s">
        <v>746</v>
      </c>
      <c r="B777">
        <v>0</v>
      </c>
      <c r="C777">
        <v>0</v>
      </c>
      <c r="D777">
        <v>0</v>
      </c>
      <c r="E777">
        <v>0</v>
      </c>
      <c r="G777">
        <v>0</v>
      </c>
      <c r="H777">
        <v>0</v>
      </c>
      <c r="I777">
        <v>0</v>
      </c>
      <c r="J777">
        <v>0</v>
      </c>
      <c r="L777">
        <v>0</v>
      </c>
      <c r="M777">
        <v>0</v>
      </c>
      <c r="N777">
        <v>0</v>
      </c>
      <c r="O777">
        <v>0</v>
      </c>
      <c r="Q777">
        <f t="shared" si="98"/>
        <v>0</v>
      </c>
      <c r="R777">
        <f t="shared" si="99"/>
        <v>0</v>
      </c>
      <c r="S777">
        <f t="shared" si="100"/>
        <v>0</v>
      </c>
      <c r="T777">
        <f t="shared" si="101"/>
        <v>0</v>
      </c>
      <c r="V777">
        <f t="shared" si="102"/>
        <v>0</v>
      </c>
      <c r="W777">
        <f t="shared" si="103"/>
        <v>0</v>
      </c>
      <c r="X777">
        <f t="shared" si="104"/>
        <v>0</v>
      </c>
      <c r="Y777">
        <f t="shared" si="105"/>
        <v>0</v>
      </c>
    </row>
    <row r="778" spans="1:25" x14ac:dyDescent="0.2">
      <c r="A778" t="s">
        <v>747</v>
      </c>
      <c r="B778">
        <v>0</v>
      </c>
      <c r="C778">
        <v>0</v>
      </c>
      <c r="D778">
        <v>0</v>
      </c>
      <c r="E778">
        <v>0</v>
      </c>
      <c r="G778">
        <v>0</v>
      </c>
      <c r="H778">
        <v>0</v>
      </c>
      <c r="I778">
        <v>0</v>
      </c>
      <c r="J778">
        <v>0</v>
      </c>
      <c r="L778">
        <v>0</v>
      </c>
      <c r="M778">
        <v>0</v>
      </c>
      <c r="N778">
        <v>0</v>
      </c>
      <c r="O778">
        <v>0</v>
      </c>
      <c r="Q778">
        <f t="shared" si="98"/>
        <v>0</v>
      </c>
      <c r="R778">
        <f t="shared" si="99"/>
        <v>0</v>
      </c>
      <c r="S778">
        <f t="shared" si="100"/>
        <v>0</v>
      </c>
      <c r="T778">
        <f t="shared" si="101"/>
        <v>0</v>
      </c>
      <c r="V778">
        <f t="shared" si="102"/>
        <v>0</v>
      </c>
      <c r="W778">
        <f t="shared" si="103"/>
        <v>0</v>
      </c>
      <c r="X778">
        <f t="shared" si="104"/>
        <v>0</v>
      </c>
      <c r="Y778">
        <f t="shared" si="105"/>
        <v>0</v>
      </c>
    </row>
    <row r="779" spans="1:25" x14ac:dyDescent="0.2">
      <c r="A779" t="s">
        <v>748</v>
      </c>
      <c r="B779">
        <v>0</v>
      </c>
      <c r="C779">
        <v>0</v>
      </c>
      <c r="D779">
        <v>0</v>
      </c>
      <c r="E779">
        <v>0</v>
      </c>
      <c r="G779">
        <v>0</v>
      </c>
      <c r="H779">
        <v>0</v>
      </c>
      <c r="I779">
        <v>0</v>
      </c>
      <c r="J779">
        <v>0</v>
      </c>
      <c r="L779">
        <v>0</v>
      </c>
      <c r="M779">
        <v>0</v>
      </c>
      <c r="N779">
        <v>0</v>
      </c>
      <c r="O779">
        <v>0</v>
      </c>
      <c r="Q779">
        <f t="shared" si="98"/>
        <v>0</v>
      </c>
      <c r="R779">
        <f t="shared" si="99"/>
        <v>0</v>
      </c>
      <c r="S779">
        <f t="shared" si="100"/>
        <v>0</v>
      </c>
      <c r="T779">
        <f t="shared" si="101"/>
        <v>0</v>
      </c>
      <c r="V779">
        <f t="shared" si="102"/>
        <v>0</v>
      </c>
      <c r="W779">
        <f t="shared" si="103"/>
        <v>0</v>
      </c>
      <c r="X779">
        <f t="shared" si="104"/>
        <v>0</v>
      </c>
      <c r="Y779">
        <f t="shared" si="105"/>
        <v>0</v>
      </c>
    </row>
    <row r="780" spans="1:25" x14ac:dyDescent="0.2">
      <c r="A780" t="s">
        <v>749</v>
      </c>
      <c r="B780">
        <v>0</v>
      </c>
      <c r="C780">
        <v>0</v>
      </c>
      <c r="D780">
        <v>0</v>
      </c>
      <c r="E780">
        <v>0</v>
      </c>
      <c r="G780">
        <v>0</v>
      </c>
      <c r="H780">
        <v>0</v>
      </c>
      <c r="I780">
        <v>0</v>
      </c>
      <c r="J780">
        <v>0</v>
      </c>
      <c r="L780">
        <v>0</v>
      </c>
      <c r="M780">
        <v>0</v>
      </c>
      <c r="N780">
        <v>0</v>
      </c>
      <c r="O780">
        <v>0</v>
      </c>
      <c r="Q780">
        <f t="shared" si="98"/>
        <v>0</v>
      </c>
      <c r="R780">
        <f t="shared" si="99"/>
        <v>0</v>
      </c>
      <c r="S780">
        <f t="shared" si="100"/>
        <v>0</v>
      </c>
      <c r="T780">
        <f t="shared" si="101"/>
        <v>0</v>
      </c>
      <c r="V780">
        <f t="shared" si="102"/>
        <v>0</v>
      </c>
      <c r="W780">
        <f t="shared" si="103"/>
        <v>0</v>
      </c>
      <c r="X780">
        <f t="shared" si="104"/>
        <v>0</v>
      </c>
      <c r="Y780">
        <f t="shared" si="105"/>
        <v>0</v>
      </c>
    </row>
    <row r="781" spans="1:25" x14ac:dyDescent="0.2">
      <c r="A781" t="s">
        <v>750</v>
      </c>
      <c r="B781">
        <v>0</v>
      </c>
      <c r="C781">
        <v>0</v>
      </c>
      <c r="D781">
        <v>0</v>
      </c>
      <c r="E781">
        <v>0</v>
      </c>
      <c r="G781">
        <v>0</v>
      </c>
      <c r="H781">
        <v>0</v>
      </c>
      <c r="I781">
        <v>0</v>
      </c>
      <c r="J781">
        <v>0</v>
      </c>
      <c r="L781">
        <v>0</v>
      </c>
      <c r="M781">
        <v>0</v>
      </c>
      <c r="N781">
        <v>0</v>
      </c>
      <c r="O781">
        <v>0</v>
      </c>
      <c r="Q781">
        <f t="shared" si="98"/>
        <v>0</v>
      </c>
      <c r="R781">
        <f t="shared" si="99"/>
        <v>0</v>
      </c>
      <c r="S781">
        <f t="shared" si="100"/>
        <v>0</v>
      </c>
      <c r="T781">
        <f t="shared" si="101"/>
        <v>0</v>
      </c>
      <c r="V781">
        <f t="shared" si="102"/>
        <v>0</v>
      </c>
      <c r="W781">
        <f t="shared" si="103"/>
        <v>0</v>
      </c>
      <c r="X781">
        <f t="shared" si="104"/>
        <v>0</v>
      </c>
      <c r="Y781">
        <f t="shared" si="105"/>
        <v>0</v>
      </c>
    </row>
    <row r="782" spans="1:25" x14ac:dyDescent="0.2">
      <c r="A782" t="s">
        <v>751</v>
      </c>
      <c r="B782">
        <v>0</v>
      </c>
      <c r="C782">
        <v>0</v>
      </c>
      <c r="D782">
        <v>0</v>
      </c>
      <c r="E782">
        <v>0</v>
      </c>
      <c r="G782">
        <v>0</v>
      </c>
      <c r="H782">
        <v>0</v>
      </c>
      <c r="I782">
        <v>0</v>
      </c>
      <c r="J782">
        <v>0</v>
      </c>
      <c r="L782">
        <v>0</v>
      </c>
      <c r="M782">
        <v>0</v>
      </c>
      <c r="N782">
        <v>0</v>
      </c>
      <c r="O782">
        <v>0</v>
      </c>
      <c r="Q782">
        <f t="shared" si="98"/>
        <v>0</v>
      </c>
      <c r="R782">
        <f t="shared" si="99"/>
        <v>0</v>
      </c>
      <c r="S782">
        <f t="shared" si="100"/>
        <v>0</v>
      </c>
      <c r="T782">
        <f t="shared" si="101"/>
        <v>0</v>
      </c>
      <c r="V782">
        <f t="shared" si="102"/>
        <v>0</v>
      </c>
      <c r="W782">
        <f t="shared" si="103"/>
        <v>0</v>
      </c>
      <c r="X782">
        <f t="shared" si="104"/>
        <v>0</v>
      </c>
      <c r="Y782">
        <f t="shared" si="105"/>
        <v>0</v>
      </c>
    </row>
    <row r="783" spans="1:25" x14ac:dyDescent="0.2">
      <c r="A783" t="s">
        <v>752</v>
      </c>
      <c r="B783">
        <v>0</v>
      </c>
      <c r="C783">
        <v>0</v>
      </c>
      <c r="D783">
        <v>0</v>
      </c>
      <c r="E783">
        <v>0</v>
      </c>
      <c r="G783">
        <v>0</v>
      </c>
      <c r="H783">
        <v>0</v>
      </c>
      <c r="I783">
        <v>0</v>
      </c>
      <c r="J783">
        <v>0</v>
      </c>
      <c r="L783">
        <v>0</v>
      </c>
      <c r="M783">
        <v>0</v>
      </c>
      <c r="N783">
        <v>0</v>
      </c>
      <c r="O783">
        <v>0</v>
      </c>
      <c r="Q783">
        <f t="shared" si="98"/>
        <v>0</v>
      </c>
      <c r="R783">
        <f t="shared" si="99"/>
        <v>0</v>
      </c>
      <c r="S783">
        <f t="shared" si="100"/>
        <v>0</v>
      </c>
      <c r="T783">
        <f t="shared" si="101"/>
        <v>0</v>
      </c>
      <c r="V783">
        <f t="shared" si="102"/>
        <v>0</v>
      </c>
      <c r="W783">
        <f t="shared" si="103"/>
        <v>0</v>
      </c>
      <c r="X783">
        <f t="shared" si="104"/>
        <v>0</v>
      </c>
      <c r="Y783">
        <f t="shared" si="105"/>
        <v>0</v>
      </c>
    </row>
    <row r="784" spans="1:25" x14ac:dyDescent="0.2">
      <c r="A784" t="s">
        <v>753</v>
      </c>
      <c r="B784">
        <v>0</v>
      </c>
      <c r="C784">
        <v>0</v>
      </c>
      <c r="D784">
        <v>0</v>
      </c>
      <c r="E784">
        <v>0</v>
      </c>
      <c r="G784">
        <v>0</v>
      </c>
      <c r="H784">
        <v>0</v>
      </c>
      <c r="I784">
        <v>0</v>
      </c>
      <c r="J784">
        <v>0</v>
      </c>
      <c r="L784">
        <v>0</v>
      </c>
      <c r="M784">
        <v>0</v>
      </c>
      <c r="N784">
        <v>0</v>
      </c>
      <c r="O784">
        <v>0</v>
      </c>
      <c r="Q784">
        <f t="shared" si="98"/>
        <v>0</v>
      </c>
      <c r="R784">
        <f t="shared" si="99"/>
        <v>0</v>
      </c>
      <c r="S784">
        <f t="shared" si="100"/>
        <v>0</v>
      </c>
      <c r="T784">
        <f t="shared" si="101"/>
        <v>0</v>
      </c>
      <c r="V784">
        <f t="shared" si="102"/>
        <v>0</v>
      </c>
      <c r="W784">
        <f t="shared" si="103"/>
        <v>0</v>
      </c>
      <c r="X784">
        <f t="shared" si="104"/>
        <v>0</v>
      </c>
      <c r="Y784">
        <f t="shared" si="105"/>
        <v>0</v>
      </c>
    </row>
    <row r="785" spans="1:25" x14ac:dyDescent="0.2">
      <c r="A785" t="s">
        <v>754</v>
      </c>
      <c r="B785">
        <v>0</v>
      </c>
      <c r="C785">
        <v>0</v>
      </c>
      <c r="D785">
        <v>0</v>
      </c>
      <c r="E785">
        <v>0</v>
      </c>
      <c r="G785">
        <v>0</v>
      </c>
      <c r="H785">
        <v>0</v>
      </c>
      <c r="I785">
        <v>0</v>
      </c>
      <c r="J785">
        <v>0</v>
      </c>
      <c r="L785">
        <v>0</v>
      </c>
      <c r="M785">
        <v>0</v>
      </c>
      <c r="N785">
        <v>0</v>
      </c>
      <c r="O785">
        <v>0</v>
      </c>
      <c r="Q785">
        <f t="shared" si="98"/>
        <v>0</v>
      </c>
      <c r="R785">
        <f t="shared" si="99"/>
        <v>0</v>
      </c>
      <c r="S785">
        <f t="shared" si="100"/>
        <v>0</v>
      </c>
      <c r="T785">
        <f t="shared" si="101"/>
        <v>0</v>
      </c>
      <c r="V785">
        <f t="shared" si="102"/>
        <v>0</v>
      </c>
      <c r="W785">
        <f t="shared" si="103"/>
        <v>0</v>
      </c>
      <c r="X785">
        <f t="shared" si="104"/>
        <v>0</v>
      </c>
      <c r="Y785">
        <f t="shared" si="105"/>
        <v>0</v>
      </c>
    </row>
    <row r="786" spans="1:25" x14ac:dyDescent="0.2">
      <c r="A786" t="s">
        <v>755</v>
      </c>
      <c r="B786" s="1">
        <v>1E-10</v>
      </c>
      <c r="C786">
        <v>0</v>
      </c>
      <c r="D786" s="1">
        <v>8.2999999999999999E-9</v>
      </c>
      <c r="E786" s="1">
        <v>8.2999999999999999E-9</v>
      </c>
      <c r="G786" s="1">
        <v>1E-10</v>
      </c>
      <c r="H786">
        <v>0</v>
      </c>
      <c r="I786" s="1">
        <v>8.2999999999999999E-9</v>
      </c>
      <c r="J786" s="1">
        <v>8.2999999999999999E-9</v>
      </c>
      <c r="L786" s="1">
        <v>1E-10</v>
      </c>
      <c r="M786">
        <v>0</v>
      </c>
      <c r="N786" s="1">
        <v>8.2999999999999999E-9</v>
      </c>
      <c r="O786" s="1">
        <v>8.2999999999999999E-9</v>
      </c>
      <c r="Q786">
        <f t="shared" si="98"/>
        <v>0</v>
      </c>
      <c r="R786">
        <f t="shared" si="99"/>
        <v>0</v>
      </c>
      <c r="S786">
        <f t="shared" si="100"/>
        <v>0</v>
      </c>
      <c r="T786">
        <f t="shared" si="101"/>
        <v>0</v>
      </c>
      <c r="V786">
        <f t="shared" si="102"/>
        <v>0</v>
      </c>
      <c r="W786">
        <f t="shared" si="103"/>
        <v>0</v>
      </c>
      <c r="X786">
        <f t="shared" si="104"/>
        <v>0</v>
      </c>
      <c r="Y786">
        <f t="shared" si="105"/>
        <v>0</v>
      </c>
    </row>
    <row r="787" spans="1:25" x14ac:dyDescent="0.2">
      <c r="A787" t="s">
        <v>756</v>
      </c>
      <c r="B787" s="1">
        <v>2.14E-8</v>
      </c>
      <c r="C787" s="1">
        <v>-5.4399999999999997E-8</v>
      </c>
      <c r="D787" s="1">
        <v>5.0099999999999999E-8</v>
      </c>
      <c r="E787" s="1">
        <v>5.4399999999999997E-8</v>
      </c>
      <c r="G787">
        <v>2.9999999999999997E-8</v>
      </c>
      <c r="H787" s="1">
        <v>-6.5900000000000001E-8</v>
      </c>
      <c r="I787" s="1">
        <v>8.2100000000000001E-8</v>
      </c>
      <c r="J787" s="1">
        <v>8.2100000000000001E-8</v>
      </c>
      <c r="L787" s="1">
        <v>2.14E-8</v>
      </c>
      <c r="M787" s="1">
        <v>-5.4399999999999997E-8</v>
      </c>
      <c r="N787" s="1">
        <v>5.0099999999999999E-8</v>
      </c>
      <c r="O787" s="1">
        <v>5.4399999999999997E-8</v>
      </c>
      <c r="Q787">
        <f t="shared" si="98"/>
        <v>-8.5999999999999976E-9</v>
      </c>
      <c r="R787">
        <f t="shared" si="99"/>
        <v>1.1500000000000004E-8</v>
      </c>
      <c r="S787">
        <f t="shared" si="100"/>
        <v>-3.2000000000000002E-8</v>
      </c>
      <c r="T787">
        <f t="shared" si="101"/>
        <v>-2.7700000000000003E-8</v>
      </c>
      <c r="V787">
        <f t="shared" si="102"/>
        <v>8.5999999999999976E-9</v>
      </c>
      <c r="W787">
        <f t="shared" si="103"/>
        <v>-1.1500000000000004E-8</v>
      </c>
      <c r="X787">
        <f t="shared" si="104"/>
        <v>3.2000000000000002E-8</v>
      </c>
      <c r="Y787">
        <f t="shared" si="105"/>
        <v>2.7700000000000003E-8</v>
      </c>
    </row>
    <row r="788" spans="1:25" x14ac:dyDescent="0.2">
      <c r="A788" t="s">
        <v>757</v>
      </c>
      <c r="B788">
        <v>0</v>
      </c>
      <c r="C788">
        <v>0</v>
      </c>
      <c r="D788">
        <v>0</v>
      </c>
      <c r="E788">
        <v>0</v>
      </c>
      <c r="G788">
        <v>0</v>
      </c>
      <c r="H788">
        <v>0</v>
      </c>
      <c r="I788">
        <v>0</v>
      </c>
      <c r="J788">
        <v>0</v>
      </c>
      <c r="L788">
        <v>0</v>
      </c>
      <c r="M788">
        <v>0</v>
      </c>
      <c r="N788">
        <v>0</v>
      </c>
      <c r="O788">
        <v>0</v>
      </c>
      <c r="Q788">
        <f t="shared" si="98"/>
        <v>0</v>
      </c>
      <c r="R788">
        <f t="shared" si="99"/>
        <v>0</v>
      </c>
      <c r="S788">
        <f t="shared" si="100"/>
        <v>0</v>
      </c>
      <c r="T788">
        <f t="shared" si="101"/>
        <v>0</v>
      </c>
      <c r="V788">
        <f t="shared" si="102"/>
        <v>0</v>
      </c>
      <c r="W788">
        <f t="shared" si="103"/>
        <v>0</v>
      </c>
      <c r="X788">
        <f t="shared" si="104"/>
        <v>0</v>
      </c>
      <c r="Y788">
        <f t="shared" si="105"/>
        <v>0</v>
      </c>
    </row>
    <row r="789" spans="1:25" x14ac:dyDescent="0.2">
      <c r="A789" t="s">
        <v>758</v>
      </c>
      <c r="B789">
        <v>0</v>
      </c>
      <c r="C789">
        <v>0</v>
      </c>
      <c r="D789">
        <v>0</v>
      </c>
      <c r="E789">
        <v>0</v>
      </c>
      <c r="G789">
        <v>0</v>
      </c>
      <c r="H789">
        <v>0</v>
      </c>
      <c r="I789">
        <v>0</v>
      </c>
      <c r="J789">
        <v>0</v>
      </c>
      <c r="L789">
        <v>0</v>
      </c>
      <c r="M789">
        <v>0</v>
      </c>
      <c r="N789">
        <v>0</v>
      </c>
      <c r="O789">
        <v>0</v>
      </c>
      <c r="Q789">
        <f t="shared" si="98"/>
        <v>0</v>
      </c>
      <c r="R789">
        <f t="shared" si="99"/>
        <v>0</v>
      </c>
      <c r="S789">
        <f t="shared" si="100"/>
        <v>0</v>
      </c>
      <c r="T789">
        <f t="shared" si="101"/>
        <v>0</v>
      </c>
      <c r="V789">
        <f t="shared" si="102"/>
        <v>0</v>
      </c>
      <c r="W789">
        <f t="shared" si="103"/>
        <v>0</v>
      </c>
      <c r="X789">
        <f t="shared" si="104"/>
        <v>0</v>
      </c>
      <c r="Y789">
        <f t="shared" si="105"/>
        <v>0</v>
      </c>
    </row>
    <row r="790" spans="1:25" x14ac:dyDescent="0.2">
      <c r="B790" t="s">
        <v>3</v>
      </c>
      <c r="C790" t="s">
        <v>4</v>
      </c>
      <c r="D790" t="s">
        <v>5</v>
      </c>
      <c r="E790" t="s">
        <v>6</v>
      </c>
      <c r="G790" t="s">
        <v>3</v>
      </c>
      <c r="H790" t="s">
        <v>4</v>
      </c>
      <c r="I790" t="s">
        <v>5</v>
      </c>
      <c r="J790" t="s">
        <v>6</v>
      </c>
      <c r="L790" t="s">
        <v>3</v>
      </c>
      <c r="M790" t="s">
        <v>4</v>
      </c>
      <c r="N790" t="s">
        <v>5</v>
      </c>
      <c r="O790" t="s">
        <v>6</v>
      </c>
      <c r="Q790" t="str">
        <f t="shared" si="98"/>
        <v/>
      </c>
      <c r="R790" t="str">
        <f t="shared" si="99"/>
        <v/>
      </c>
      <c r="S790" t="str">
        <f t="shared" si="100"/>
        <v/>
      </c>
      <c r="T790" t="str">
        <f t="shared" si="101"/>
        <v/>
      </c>
      <c r="V790" t="str">
        <f t="shared" si="102"/>
        <v/>
      </c>
      <c r="W790" t="str">
        <f t="shared" si="103"/>
        <v/>
      </c>
      <c r="X790" t="str">
        <f t="shared" si="104"/>
        <v/>
      </c>
      <c r="Y790" t="str">
        <f t="shared" si="105"/>
        <v/>
      </c>
    </row>
    <row r="791" spans="1:25" x14ac:dyDescent="0.2">
      <c r="A791" t="s">
        <v>759</v>
      </c>
      <c r="B791">
        <v>0</v>
      </c>
      <c r="C791">
        <v>0</v>
      </c>
      <c r="D791">
        <v>0</v>
      </c>
      <c r="E791">
        <v>0</v>
      </c>
      <c r="G791">
        <v>0</v>
      </c>
      <c r="H791">
        <v>0</v>
      </c>
      <c r="I791">
        <v>0</v>
      </c>
      <c r="J791">
        <v>0</v>
      </c>
      <c r="L791">
        <v>0</v>
      </c>
      <c r="M791">
        <v>0</v>
      </c>
      <c r="N791">
        <v>0</v>
      </c>
      <c r="O791">
        <v>0</v>
      </c>
      <c r="Q791">
        <f t="shared" si="98"/>
        <v>0</v>
      </c>
      <c r="R791">
        <f t="shared" si="99"/>
        <v>0</v>
      </c>
      <c r="S791">
        <f t="shared" si="100"/>
        <v>0</v>
      </c>
      <c r="T791">
        <f t="shared" si="101"/>
        <v>0</v>
      </c>
      <c r="V791">
        <f t="shared" si="102"/>
        <v>0</v>
      </c>
      <c r="W791">
        <f t="shared" si="103"/>
        <v>0</v>
      </c>
      <c r="X791">
        <f t="shared" si="104"/>
        <v>0</v>
      </c>
      <c r="Y791">
        <f t="shared" si="105"/>
        <v>0</v>
      </c>
    </row>
    <row r="792" spans="1:25" x14ac:dyDescent="0.2">
      <c r="A792" t="s">
        <v>760</v>
      </c>
      <c r="B792">
        <v>0</v>
      </c>
      <c r="C792">
        <v>0</v>
      </c>
      <c r="D792">
        <v>0</v>
      </c>
      <c r="E792">
        <v>0</v>
      </c>
      <c r="G792">
        <v>0</v>
      </c>
      <c r="H792">
        <v>0</v>
      </c>
      <c r="I792">
        <v>0</v>
      </c>
      <c r="J792">
        <v>0</v>
      </c>
      <c r="L792">
        <v>0</v>
      </c>
      <c r="M792">
        <v>0</v>
      </c>
      <c r="N792">
        <v>0</v>
      </c>
      <c r="O792">
        <v>0</v>
      </c>
      <c r="Q792">
        <f t="shared" si="98"/>
        <v>0</v>
      </c>
      <c r="R792">
        <f t="shared" si="99"/>
        <v>0</v>
      </c>
      <c r="S792">
        <f t="shared" si="100"/>
        <v>0</v>
      </c>
      <c r="T792">
        <f t="shared" si="101"/>
        <v>0</v>
      </c>
      <c r="V792">
        <f t="shared" si="102"/>
        <v>0</v>
      </c>
      <c r="W792">
        <f t="shared" si="103"/>
        <v>0</v>
      </c>
      <c r="X792">
        <f t="shared" si="104"/>
        <v>0</v>
      </c>
      <c r="Y792">
        <f t="shared" si="105"/>
        <v>0</v>
      </c>
    </row>
    <row r="793" spans="1:25" x14ac:dyDescent="0.2">
      <c r="A793" t="s">
        <v>761</v>
      </c>
      <c r="B793">
        <v>0</v>
      </c>
      <c r="C793">
        <v>0</v>
      </c>
      <c r="D793">
        <v>0</v>
      </c>
      <c r="E793">
        <v>0</v>
      </c>
      <c r="G793">
        <v>0</v>
      </c>
      <c r="H793">
        <v>0</v>
      </c>
      <c r="I793">
        <v>0</v>
      </c>
      <c r="J793">
        <v>0</v>
      </c>
      <c r="L793">
        <v>0</v>
      </c>
      <c r="M793">
        <v>0</v>
      </c>
      <c r="N793">
        <v>0</v>
      </c>
      <c r="O793">
        <v>0</v>
      </c>
      <c r="Q793">
        <f t="shared" si="98"/>
        <v>0</v>
      </c>
      <c r="R793">
        <f t="shared" si="99"/>
        <v>0</v>
      </c>
      <c r="S793">
        <f t="shared" si="100"/>
        <v>0</v>
      </c>
      <c r="T793">
        <f t="shared" si="101"/>
        <v>0</v>
      </c>
      <c r="V793">
        <f t="shared" si="102"/>
        <v>0</v>
      </c>
      <c r="W793">
        <f t="shared" si="103"/>
        <v>0</v>
      </c>
      <c r="X793">
        <f t="shared" si="104"/>
        <v>0</v>
      </c>
      <c r="Y793">
        <f t="shared" si="105"/>
        <v>0</v>
      </c>
    </row>
    <row r="794" spans="1:25" x14ac:dyDescent="0.2">
      <c r="A794" t="s">
        <v>762</v>
      </c>
      <c r="B794">
        <v>0</v>
      </c>
      <c r="C794">
        <v>0</v>
      </c>
      <c r="D794">
        <v>0</v>
      </c>
      <c r="E794">
        <v>0</v>
      </c>
      <c r="G794">
        <v>0</v>
      </c>
      <c r="H794">
        <v>0</v>
      </c>
      <c r="I794">
        <v>0</v>
      </c>
      <c r="J794">
        <v>0</v>
      </c>
      <c r="L794">
        <v>0</v>
      </c>
      <c r="M794">
        <v>0</v>
      </c>
      <c r="N794">
        <v>0</v>
      </c>
      <c r="O794">
        <v>0</v>
      </c>
      <c r="Q794">
        <f t="shared" si="98"/>
        <v>0</v>
      </c>
      <c r="R794">
        <f t="shared" si="99"/>
        <v>0</v>
      </c>
      <c r="S794">
        <f t="shared" si="100"/>
        <v>0</v>
      </c>
      <c r="T794">
        <f t="shared" si="101"/>
        <v>0</v>
      </c>
      <c r="V794">
        <f t="shared" si="102"/>
        <v>0</v>
      </c>
      <c r="W794">
        <f t="shared" si="103"/>
        <v>0</v>
      </c>
      <c r="X794">
        <f t="shared" si="104"/>
        <v>0</v>
      </c>
      <c r="Y794">
        <f t="shared" si="105"/>
        <v>0</v>
      </c>
    </row>
    <row r="795" spans="1:25" x14ac:dyDescent="0.2">
      <c r="A795" t="s">
        <v>763</v>
      </c>
      <c r="B795">
        <v>0</v>
      </c>
      <c r="C795">
        <v>0</v>
      </c>
      <c r="D795">
        <v>0</v>
      </c>
      <c r="E795">
        <v>0</v>
      </c>
      <c r="G795">
        <v>0</v>
      </c>
      <c r="H795">
        <v>0</v>
      </c>
      <c r="I795">
        <v>0</v>
      </c>
      <c r="J795">
        <v>0</v>
      </c>
      <c r="L795">
        <v>0</v>
      </c>
      <c r="M795">
        <v>0</v>
      </c>
      <c r="N795">
        <v>0</v>
      </c>
      <c r="O795">
        <v>0</v>
      </c>
      <c r="Q795">
        <f t="shared" si="98"/>
        <v>0</v>
      </c>
      <c r="R795">
        <f t="shared" si="99"/>
        <v>0</v>
      </c>
      <c r="S795">
        <f t="shared" si="100"/>
        <v>0</v>
      </c>
      <c r="T795">
        <f t="shared" si="101"/>
        <v>0</v>
      </c>
      <c r="V795">
        <f t="shared" si="102"/>
        <v>0</v>
      </c>
      <c r="W795">
        <f t="shared" si="103"/>
        <v>0</v>
      </c>
      <c r="X795">
        <f t="shared" si="104"/>
        <v>0</v>
      </c>
      <c r="Y795">
        <f t="shared" si="105"/>
        <v>0</v>
      </c>
    </row>
    <row r="796" spans="1:25" x14ac:dyDescent="0.2">
      <c r="A796" t="s">
        <v>764</v>
      </c>
      <c r="B796">
        <v>0</v>
      </c>
      <c r="C796">
        <v>0</v>
      </c>
      <c r="D796">
        <v>0</v>
      </c>
      <c r="E796">
        <v>0</v>
      </c>
      <c r="G796">
        <v>0</v>
      </c>
      <c r="H796">
        <v>0</v>
      </c>
      <c r="I796">
        <v>0</v>
      </c>
      <c r="J796">
        <v>0</v>
      </c>
      <c r="L796">
        <v>0</v>
      </c>
      <c r="M796">
        <v>0</v>
      </c>
      <c r="N796">
        <v>0</v>
      </c>
      <c r="O796">
        <v>0</v>
      </c>
      <c r="Q796">
        <f t="shared" ref="Q796:Q859" si="106">IF(ISNUMBER(B796),B796-G796,"")</f>
        <v>0</v>
      </c>
      <c r="R796">
        <f t="shared" si="99"/>
        <v>0</v>
      </c>
      <c r="S796">
        <f t="shared" si="100"/>
        <v>0</v>
      </c>
      <c r="T796">
        <f t="shared" si="101"/>
        <v>0</v>
      </c>
      <c r="V796">
        <f t="shared" si="102"/>
        <v>0</v>
      </c>
      <c r="W796">
        <f t="shared" si="103"/>
        <v>0</v>
      </c>
      <c r="X796">
        <f t="shared" si="104"/>
        <v>0</v>
      </c>
      <c r="Y796">
        <f t="shared" si="105"/>
        <v>0</v>
      </c>
    </row>
    <row r="797" spans="1:25" x14ac:dyDescent="0.2">
      <c r="A797" t="s">
        <v>765</v>
      </c>
      <c r="B797">
        <v>0</v>
      </c>
      <c r="C797">
        <v>0</v>
      </c>
      <c r="D797">
        <v>0</v>
      </c>
      <c r="E797">
        <v>0</v>
      </c>
      <c r="G797">
        <v>0</v>
      </c>
      <c r="H797">
        <v>0</v>
      </c>
      <c r="I797">
        <v>0</v>
      </c>
      <c r="J797">
        <v>0</v>
      </c>
      <c r="L797">
        <v>0</v>
      </c>
      <c r="M797">
        <v>0</v>
      </c>
      <c r="N797">
        <v>0</v>
      </c>
      <c r="O797">
        <v>0</v>
      </c>
      <c r="Q797">
        <f t="shared" si="106"/>
        <v>0</v>
      </c>
      <c r="R797">
        <f t="shared" si="99"/>
        <v>0</v>
      </c>
      <c r="S797">
        <f t="shared" si="100"/>
        <v>0</v>
      </c>
      <c r="T797">
        <f t="shared" si="101"/>
        <v>0</v>
      </c>
      <c r="V797">
        <f t="shared" si="102"/>
        <v>0</v>
      </c>
      <c r="W797">
        <f t="shared" si="103"/>
        <v>0</v>
      </c>
      <c r="X797">
        <f t="shared" si="104"/>
        <v>0</v>
      </c>
      <c r="Y797">
        <f t="shared" si="105"/>
        <v>0</v>
      </c>
    </row>
    <row r="798" spans="1:25" x14ac:dyDescent="0.2">
      <c r="A798" t="s">
        <v>766</v>
      </c>
      <c r="B798">
        <v>0</v>
      </c>
      <c r="C798">
        <v>0</v>
      </c>
      <c r="D798">
        <v>0</v>
      </c>
      <c r="E798">
        <v>0</v>
      </c>
      <c r="G798">
        <v>0</v>
      </c>
      <c r="H798">
        <v>0</v>
      </c>
      <c r="I798">
        <v>0</v>
      </c>
      <c r="J798">
        <v>0</v>
      </c>
      <c r="L798">
        <v>0</v>
      </c>
      <c r="M798">
        <v>0</v>
      </c>
      <c r="N798">
        <v>0</v>
      </c>
      <c r="O798">
        <v>0</v>
      </c>
      <c r="Q798">
        <f t="shared" si="106"/>
        <v>0</v>
      </c>
      <c r="R798">
        <f t="shared" si="99"/>
        <v>0</v>
      </c>
      <c r="S798">
        <f t="shared" si="100"/>
        <v>0</v>
      </c>
      <c r="T798">
        <f t="shared" si="101"/>
        <v>0</v>
      </c>
      <c r="V798">
        <f t="shared" si="102"/>
        <v>0</v>
      </c>
      <c r="W798">
        <f t="shared" si="103"/>
        <v>0</v>
      </c>
      <c r="X798">
        <f t="shared" si="104"/>
        <v>0</v>
      </c>
      <c r="Y798">
        <f t="shared" si="105"/>
        <v>0</v>
      </c>
    </row>
    <row r="799" spans="1:25" x14ac:dyDescent="0.2">
      <c r="A799" t="s">
        <v>767</v>
      </c>
      <c r="B799">
        <v>0</v>
      </c>
      <c r="C799">
        <v>0</v>
      </c>
      <c r="D799">
        <v>0</v>
      </c>
      <c r="E799">
        <v>0</v>
      </c>
      <c r="G799">
        <v>0</v>
      </c>
      <c r="H799">
        <v>0</v>
      </c>
      <c r="I799">
        <v>0</v>
      </c>
      <c r="J799">
        <v>0</v>
      </c>
      <c r="L799">
        <v>0</v>
      </c>
      <c r="M799">
        <v>0</v>
      </c>
      <c r="N799">
        <v>0</v>
      </c>
      <c r="O799">
        <v>0</v>
      </c>
      <c r="Q799">
        <f t="shared" si="106"/>
        <v>0</v>
      </c>
      <c r="R799">
        <f t="shared" si="99"/>
        <v>0</v>
      </c>
      <c r="S799">
        <f t="shared" si="100"/>
        <v>0</v>
      </c>
      <c r="T799">
        <f t="shared" si="101"/>
        <v>0</v>
      </c>
      <c r="V799">
        <f t="shared" si="102"/>
        <v>0</v>
      </c>
      <c r="W799">
        <f t="shared" si="103"/>
        <v>0</v>
      </c>
      <c r="X799">
        <f t="shared" si="104"/>
        <v>0</v>
      </c>
      <c r="Y799">
        <f t="shared" si="105"/>
        <v>0</v>
      </c>
    </row>
    <row r="800" spans="1:25" x14ac:dyDescent="0.2">
      <c r="A800" t="s">
        <v>768</v>
      </c>
      <c r="B800">
        <v>0</v>
      </c>
      <c r="C800">
        <v>0</v>
      </c>
      <c r="D800">
        <v>0</v>
      </c>
      <c r="E800">
        <v>0</v>
      </c>
      <c r="G800">
        <v>0</v>
      </c>
      <c r="H800">
        <v>0</v>
      </c>
      <c r="I800">
        <v>0</v>
      </c>
      <c r="J800">
        <v>0</v>
      </c>
      <c r="L800">
        <v>0</v>
      </c>
      <c r="M800">
        <v>0</v>
      </c>
      <c r="N800">
        <v>0</v>
      </c>
      <c r="O800">
        <v>0</v>
      </c>
      <c r="Q800">
        <f t="shared" si="106"/>
        <v>0</v>
      </c>
      <c r="R800">
        <f t="shared" si="99"/>
        <v>0</v>
      </c>
      <c r="S800">
        <f t="shared" si="100"/>
        <v>0</v>
      </c>
      <c r="T800">
        <f t="shared" si="101"/>
        <v>0</v>
      </c>
      <c r="V800">
        <f t="shared" si="102"/>
        <v>0</v>
      </c>
      <c r="W800">
        <f t="shared" si="103"/>
        <v>0</v>
      </c>
      <c r="X800">
        <f t="shared" si="104"/>
        <v>0</v>
      </c>
      <c r="Y800">
        <f t="shared" si="105"/>
        <v>0</v>
      </c>
    </row>
    <row r="801" spans="1:25" x14ac:dyDescent="0.2">
      <c r="A801" t="s">
        <v>769</v>
      </c>
      <c r="B801">
        <v>0</v>
      </c>
      <c r="C801">
        <v>0</v>
      </c>
      <c r="D801">
        <v>0</v>
      </c>
      <c r="E801">
        <v>0</v>
      </c>
      <c r="G801">
        <v>0</v>
      </c>
      <c r="H801">
        <v>0</v>
      </c>
      <c r="I801">
        <v>0</v>
      </c>
      <c r="J801">
        <v>0</v>
      </c>
      <c r="L801">
        <v>0</v>
      </c>
      <c r="M801">
        <v>0</v>
      </c>
      <c r="N801">
        <v>0</v>
      </c>
      <c r="O801">
        <v>0</v>
      </c>
      <c r="Q801">
        <f t="shared" si="106"/>
        <v>0</v>
      </c>
      <c r="R801">
        <f t="shared" si="99"/>
        <v>0</v>
      </c>
      <c r="S801">
        <f t="shared" si="100"/>
        <v>0</v>
      </c>
      <c r="T801">
        <f t="shared" si="101"/>
        <v>0</v>
      </c>
      <c r="V801">
        <f t="shared" si="102"/>
        <v>0</v>
      </c>
      <c r="W801">
        <f t="shared" si="103"/>
        <v>0</v>
      </c>
      <c r="X801">
        <f t="shared" si="104"/>
        <v>0</v>
      </c>
      <c r="Y801">
        <f t="shared" si="105"/>
        <v>0</v>
      </c>
    </row>
    <row r="802" spans="1:25" x14ac:dyDescent="0.2">
      <c r="A802" t="s">
        <v>770</v>
      </c>
      <c r="B802">
        <v>0</v>
      </c>
      <c r="C802">
        <v>0</v>
      </c>
      <c r="D802">
        <v>0</v>
      </c>
      <c r="E802">
        <v>0</v>
      </c>
      <c r="G802">
        <v>0</v>
      </c>
      <c r="H802">
        <v>0</v>
      </c>
      <c r="I802">
        <v>0</v>
      </c>
      <c r="J802">
        <v>0</v>
      </c>
      <c r="L802">
        <v>0</v>
      </c>
      <c r="M802">
        <v>0</v>
      </c>
      <c r="N802">
        <v>0</v>
      </c>
      <c r="O802">
        <v>0</v>
      </c>
      <c r="Q802">
        <f t="shared" si="106"/>
        <v>0</v>
      </c>
      <c r="R802">
        <f t="shared" si="99"/>
        <v>0</v>
      </c>
      <c r="S802">
        <f t="shared" si="100"/>
        <v>0</v>
      </c>
      <c r="T802">
        <f t="shared" si="101"/>
        <v>0</v>
      </c>
      <c r="V802">
        <f t="shared" si="102"/>
        <v>0</v>
      </c>
      <c r="W802">
        <f t="shared" si="103"/>
        <v>0</v>
      </c>
      <c r="X802">
        <f t="shared" si="104"/>
        <v>0</v>
      </c>
      <c r="Y802">
        <f t="shared" si="105"/>
        <v>0</v>
      </c>
    </row>
    <row r="803" spans="1:25" x14ac:dyDescent="0.2">
      <c r="A803" t="s">
        <v>771</v>
      </c>
      <c r="B803">
        <v>0</v>
      </c>
      <c r="C803">
        <v>0</v>
      </c>
      <c r="D803">
        <v>0</v>
      </c>
      <c r="E803">
        <v>0</v>
      </c>
      <c r="G803">
        <v>0</v>
      </c>
      <c r="H803">
        <v>0</v>
      </c>
      <c r="I803">
        <v>0</v>
      </c>
      <c r="J803">
        <v>0</v>
      </c>
      <c r="L803">
        <v>0</v>
      </c>
      <c r="M803">
        <v>0</v>
      </c>
      <c r="N803">
        <v>0</v>
      </c>
      <c r="O803">
        <v>0</v>
      </c>
      <c r="Q803">
        <f t="shared" si="106"/>
        <v>0</v>
      </c>
      <c r="R803">
        <f t="shared" si="99"/>
        <v>0</v>
      </c>
      <c r="S803">
        <f t="shared" si="100"/>
        <v>0</v>
      </c>
      <c r="T803">
        <f t="shared" si="101"/>
        <v>0</v>
      </c>
      <c r="V803">
        <f t="shared" si="102"/>
        <v>0</v>
      </c>
      <c r="W803">
        <f t="shared" si="103"/>
        <v>0</v>
      </c>
      <c r="X803">
        <f t="shared" si="104"/>
        <v>0</v>
      </c>
      <c r="Y803">
        <f t="shared" si="105"/>
        <v>0</v>
      </c>
    </row>
    <row r="804" spans="1:25" x14ac:dyDescent="0.2">
      <c r="A804" t="s">
        <v>772</v>
      </c>
      <c r="B804">
        <v>0</v>
      </c>
      <c r="C804">
        <v>0</v>
      </c>
      <c r="D804">
        <v>0</v>
      </c>
      <c r="E804">
        <v>0</v>
      </c>
      <c r="G804">
        <v>0</v>
      </c>
      <c r="H804">
        <v>0</v>
      </c>
      <c r="I804">
        <v>0</v>
      </c>
      <c r="J804">
        <v>0</v>
      </c>
      <c r="L804">
        <v>0</v>
      </c>
      <c r="M804">
        <v>0</v>
      </c>
      <c r="N804">
        <v>0</v>
      </c>
      <c r="O804">
        <v>0</v>
      </c>
      <c r="Q804">
        <f t="shared" si="106"/>
        <v>0</v>
      </c>
      <c r="R804">
        <f t="shared" si="99"/>
        <v>0</v>
      </c>
      <c r="S804">
        <f t="shared" si="100"/>
        <v>0</v>
      </c>
      <c r="T804">
        <f t="shared" si="101"/>
        <v>0</v>
      </c>
      <c r="V804">
        <f t="shared" si="102"/>
        <v>0</v>
      </c>
      <c r="W804">
        <f t="shared" si="103"/>
        <v>0</v>
      </c>
      <c r="X804">
        <f t="shared" si="104"/>
        <v>0</v>
      </c>
      <c r="Y804">
        <f t="shared" si="105"/>
        <v>0</v>
      </c>
    </row>
    <row r="805" spans="1:25" x14ac:dyDescent="0.2">
      <c r="A805" t="s">
        <v>773</v>
      </c>
      <c r="B805">
        <v>0</v>
      </c>
      <c r="C805">
        <v>0</v>
      </c>
      <c r="D805">
        <v>0</v>
      </c>
      <c r="E805">
        <v>0</v>
      </c>
      <c r="G805">
        <v>0</v>
      </c>
      <c r="H805">
        <v>0</v>
      </c>
      <c r="I805">
        <v>0</v>
      </c>
      <c r="J805">
        <v>0</v>
      </c>
      <c r="L805">
        <v>0</v>
      </c>
      <c r="M805">
        <v>0</v>
      </c>
      <c r="N805">
        <v>0</v>
      </c>
      <c r="O805">
        <v>0</v>
      </c>
      <c r="Q805">
        <f t="shared" si="106"/>
        <v>0</v>
      </c>
      <c r="R805">
        <f t="shared" si="99"/>
        <v>0</v>
      </c>
      <c r="S805">
        <f t="shared" si="100"/>
        <v>0</v>
      </c>
      <c r="T805">
        <f t="shared" si="101"/>
        <v>0</v>
      </c>
      <c r="V805">
        <f t="shared" si="102"/>
        <v>0</v>
      </c>
      <c r="W805">
        <f t="shared" si="103"/>
        <v>0</v>
      </c>
      <c r="X805">
        <f t="shared" si="104"/>
        <v>0</v>
      </c>
      <c r="Y805">
        <f t="shared" si="105"/>
        <v>0</v>
      </c>
    </row>
    <row r="806" spans="1:25" x14ac:dyDescent="0.2">
      <c r="A806" t="s">
        <v>774</v>
      </c>
      <c r="B806">
        <v>0</v>
      </c>
      <c r="C806">
        <v>0</v>
      </c>
      <c r="D806">
        <v>0</v>
      </c>
      <c r="E806">
        <v>0</v>
      </c>
      <c r="G806">
        <v>0</v>
      </c>
      <c r="H806">
        <v>0</v>
      </c>
      <c r="I806">
        <v>0</v>
      </c>
      <c r="J806">
        <v>0</v>
      </c>
      <c r="L806">
        <v>0</v>
      </c>
      <c r="M806">
        <v>0</v>
      </c>
      <c r="N806">
        <v>0</v>
      </c>
      <c r="O806">
        <v>0</v>
      </c>
      <c r="Q806">
        <f t="shared" si="106"/>
        <v>0</v>
      </c>
      <c r="R806">
        <f t="shared" si="99"/>
        <v>0</v>
      </c>
      <c r="S806">
        <f t="shared" si="100"/>
        <v>0</v>
      </c>
      <c r="T806">
        <f t="shared" si="101"/>
        <v>0</v>
      </c>
      <c r="V806">
        <f t="shared" si="102"/>
        <v>0</v>
      </c>
      <c r="W806">
        <f t="shared" si="103"/>
        <v>0</v>
      </c>
      <c r="X806">
        <f t="shared" si="104"/>
        <v>0</v>
      </c>
      <c r="Y806">
        <f t="shared" si="105"/>
        <v>0</v>
      </c>
    </row>
    <row r="807" spans="1:25" x14ac:dyDescent="0.2">
      <c r="A807" t="s">
        <v>775</v>
      </c>
      <c r="B807" s="1">
        <v>1.1700000000000001E-8</v>
      </c>
      <c r="C807" s="1">
        <v>-5.6500000000000003E-8</v>
      </c>
      <c r="D807" s="1">
        <v>4.7099999999999998E-8</v>
      </c>
      <c r="E807" s="1">
        <v>5.6500000000000003E-8</v>
      </c>
      <c r="G807" s="1">
        <v>1.63E-8</v>
      </c>
      <c r="H807" s="1">
        <v>-9.1500000000000005E-8</v>
      </c>
      <c r="I807" s="1">
        <v>1.01E-7</v>
      </c>
      <c r="J807" s="1">
        <v>1.01E-7</v>
      </c>
      <c r="L807" s="1">
        <v>1.1700000000000001E-8</v>
      </c>
      <c r="M807" s="1">
        <v>-5.6500000000000003E-8</v>
      </c>
      <c r="N807" s="1">
        <v>4.7099999999999998E-8</v>
      </c>
      <c r="O807" s="1">
        <v>5.6500000000000003E-8</v>
      </c>
      <c r="Q807">
        <f t="shared" si="106"/>
        <v>-4.5999999999999998E-9</v>
      </c>
      <c r="R807">
        <f t="shared" si="99"/>
        <v>3.5000000000000002E-8</v>
      </c>
      <c r="S807">
        <f t="shared" si="100"/>
        <v>-5.3900000000000006E-8</v>
      </c>
      <c r="T807">
        <f t="shared" si="101"/>
        <v>-4.4500000000000001E-8</v>
      </c>
      <c r="V807">
        <f t="shared" si="102"/>
        <v>4.5999999999999998E-9</v>
      </c>
      <c r="W807">
        <f t="shared" si="103"/>
        <v>-3.5000000000000002E-8</v>
      </c>
      <c r="X807">
        <f t="shared" si="104"/>
        <v>5.3900000000000006E-8</v>
      </c>
      <c r="Y807">
        <f t="shared" si="105"/>
        <v>4.4500000000000001E-8</v>
      </c>
    </row>
    <row r="808" spans="1:25" x14ac:dyDescent="0.2">
      <c r="A808" t="s">
        <v>776</v>
      </c>
      <c r="B808" s="1">
        <v>2.11E-8</v>
      </c>
      <c r="C808" s="1">
        <v>-4.7500000000000002E-8</v>
      </c>
      <c r="D808" s="1">
        <v>4.5300000000000002E-8</v>
      </c>
      <c r="E808" s="1">
        <v>4.7500000000000002E-8</v>
      </c>
      <c r="G808" s="1">
        <v>3.0099999999999998E-8</v>
      </c>
      <c r="H808">
        <v>-6.4000000000000004E-8</v>
      </c>
      <c r="I808" s="1">
        <v>9.09E-8</v>
      </c>
      <c r="J808" s="1">
        <v>9.09E-8</v>
      </c>
      <c r="L808" s="1">
        <v>2.11E-8</v>
      </c>
      <c r="M808" s="1">
        <v>-4.7500000000000002E-8</v>
      </c>
      <c r="N808" s="1">
        <v>4.5300000000000002E-8</v>
      </c>
      <c r="O808" s="1">
        <v>4.7500000000000002E-8</v>
      </c>
      <c r="Q808">
        <f t="shared" si="106"/>
        <v>-8.9999999999999979E-9</v>
      </c>
      <c r="R808">
        <f t="shared" si="99"/>
        <v>1.6500000000000002E-8</v>
      </c>
      <c r="S808">
        <f t="shared" si="100"/>
        <v>-4.5599999999999998E-8</v>
      </c>
      <c r="T808">
        <f t="shared" si="101"/>
        <v>-4.3399999999999998E-8</v>
      </c>
      <c r="V808">
        <f t="shared" si="102"/>
        <v>8.9999999999999979E-9</v>
      </c>
      <c r="W808">
        <f t="shared" si="103"/>
        <v>-1.6500000000000002E-8</v>
      </c>
      <c r="X808">
        <f t="shared" si="104"/>
        <v>4.5599999999999998E-8</v>
      </c>
      <c r="Y808">
        <f t="shared" si="105"/>
        <v>4.3399999999999998E-8</v>
      </c>
    </row>
    <row r="809" spans="1:25" x14ac:dyDescent="0.2">
      <c r="A809" t="s">
        <v>777</v>
      </c>
      <c r="B809">
        <v>0</v>
      </c>
      <c r="C809">
        <v>0</v>
      </c>
      <c r="D809">
        <v>0</v>
      </c>
      <c r="E809">
        <v>0</v>
      </c>
      <c r="G809">
        <v>0</v>
      </c>
      <c r="H809">
        <v>0</v>
      </c>
      <c r="I809">
        <v>0</v>
      </c>
      <c r="J809">
        <v>0</v>
      </c>
      <c r="L809">
        <v>0</v>
      </c>
      <c r="M809">
        <v>0</v>
      </c>
      <c r="N809">
        <v>0</v>
      </c>
      <c r="O809">
        <v>0</v>
      </c>
      <c r="Q809">
        <f t="shared" si="106"/>
        <v>0</v>
      </c>
      <c r="R809">
        <f t="shared" si="99"/>
        <v>0</v>
      </c>
      <c r="S809">
        <f t="shared" si="100"/>
        <v>0</v>
      </c>
      <c r="T809">
        <f t="shared" si="101"/>
        <v>0</v>
      </c>
      <c r="V809">
        <f t="shared" si="102"/>
        <v>0</v>
      </c>
      <c r="W809">
        <f t="shared" si="103"/>
        <v>0</v>
      </c>
      <c r="X809">
        <f t="shared" si="104"/>
        <v>0</v>
      </c>
      <c r="Y809">
        <f t="shared" si="105"/>
        <v>0</v>
      </c>
    </row>
    <row r="810" spans="1:25" x14ac:dyDescent="0.2">
      <c r="B810" t="s">
        <v>3</v>
      </c>
      <c r="C810" t="s">
        <v>4</v>
      </c>
      <c r="D810" t="s">
        <v>5</v>
      </c>
      <c r="E810" t="s">
        <v>6</v>
      </c>
      <c r="G810" t="s">
        <v>3</v>
      </c>
      <c r="H810" t="s">
        <v>4</v>
      </c>
      <c r="I810" t="s">
        <v>5</v>
      </c>
      <c r="J810" t="s">
        <v>6</v>
      </c>
      <c r="L810" t="s">
        <v>3</v>
      </c>
      <c r="M810" t="s">
        <v>4</v>
      </c>
      <c r="N810" t="s">
        <v>5</v>
      </c>
      <c r="O810" t="s">
        <v>6</v>
      </c>
      <c r="Q810" t="str">
        <f t="shared" si="106"/>
        <v/>
      </c>
      <c r="R810" t="str">
        <f t="shared" si="99"/>
        <v/>
      </c>
      <c r="S810" t="str">
        <f t="shared" si="100"/>
        <v/>
      </c>
      <c r="T810" t="str">
        <f t="shared" si="101"/>
        <v/>
      </c>
      <c r="V810" t="str">
        <f t="shared" si="102"/>
        <v/>
      </c>
      <c r="W810" t="str">
        <f t="shared" si="103"/>
        <v/>
      </c>
      <c r="X810" t="str">
        <f t="shared" si="104"/>
        <v/>
      </c>
      <c r="Y810" t="str">
        <f t="shared" si="105"/>
        <v/>
      </c>
    </row>
    <row r="811" spans="1:25" x14ac:dyDescent="0.2">
      <c r="A811" t="s">
        <v>778</v>
      </c>
      <c r="B811">
        <v>0</v>
      </c>
      <c r="C811">
        <v>0</v>
      </c>
      <c r="D811">
        <v>0</v>
      </c>
      <c r="E811">
        <v>0</v>
      </c>
      <c r="G811">
        <v>0</v>
      </c>
      <c r="H811">
        <v>0</v>
      </c>
      <c r="I811">
        <v>0</v>
      </c>
      <c r="J811">
        <v>0</v>
      </c>
      <c r="L811">
        <v>0</v>
      </c>
      <c r="M811">
        <v>0</v>
      </c>
      <c r="N811">
        <v>0</v>
      </c>
      <c r="O811">
        <v>0</v>
      </c>
      <c r="Q811">
        <f t="shared" si="106"/>
        <v>0</v>
      </c>
      <c r="R811">
        <f t="shared" ref="R811:R874" si="107">IF(ISNUMBER(C811),C811-H811,"")</f>
        <v>0</v>
      </c>
      <c r="S811">
        <f t="shared" ref="S811:S874" si="108">IF(ISNUMBER(D811),D811-I811,"")</f>
        <v>0</v>
      </c>
      <c r="T811">
        <f t="shared" ref="T811:T874" si="109">IF(ISNUMBER(E811),E811-J811,"")</f>
        <v>0</v>
      </c>
      <c r="V811">
        <f t="shared" si="102"/>
        <v>0</v>
      </c>
      <c r="W811">
        <f t="shared" si="103"/>
        <v>0</v>
      </c>
      <c r="X811">
        <f t="shared" si="104"/>
        <v>0</v>
      </c>
      <c r="Y811">
        <f t="shared" si="105"/>
        <v>0</v>
      </c>
    </row>
    <row r="812" spans="1:25" x14ac:dyDescent="0.2">
      <c r="A812" t="s">
        <v>779</v>
      </c>
      <c r="B812">
        <v>0</v>
      </c>
      <c r="C812">
        <v>0</v>
      </c>
      <c r="D812">
        <v>0</v>
      </c>
      <c r="E812">
        <v>0</v>
      </c>
      <c r="G812">
        <v>0</v>
      </c>
      <c r="H812">
        <v>0</v>
      </c>
      <c r="I812">
        <v>0</v>
      </c>
      <c r="J812">
        <v>0</v>
      </c>
      <c r="L812">
        <v>0</v>
      </c>
      <c r="M812">
        <v>0</v>
      </c>
      <c r="N812">
        <v>0</v>
      </c>
      <c r="O812">
        <v>0</v>
      </c>
      <c r="Q812">
        <f t="shared" si="106"/>
        <v>0</v>
      </c>
      <c r="R812">
        <f t="shared" si="107"/>
        <v>0</v>
      </c>
      <c r="S812">
        <f t="shared" si="108"/>
        <v>0</v>
      </c>
      <c r="T812">
        <f t="shared" si="109"/>
        <v>0</v>
      </c>
      <c r="V812">
        <f t="shared" si="102"/>
        <v>0</v>
      </c>
      <c r="W812">
        <f t="shared" si="103"/>
        <v>0</v>
      </c>
      <c r="X812">
        <f t="shared" si="104"/>
        <v>0</v>
      </c>
      <c r="Y812">
        <f t="shared" si="105"/>
        <v>0</v>
      </c>
    </row>
    <row r="813" spans="1:25" x14ac:dyDescent="0.2">
      <c r="A813" t="s">
        <v>780</v>
      </c>
      <c r="B813">
        <v>0</v>
      </c>
      <c r="C813">
        <v>0</v>
      </c>
      <c r="D813">
        <v>0</v>
      </c>
      <c r="E813">
        <v>0</v>
      </c>
      <c r="G813">
        <v>0</v>
      </c>
      <c r="H813">
        <v>0</v>
      </c>
      <c r="I813">
        <v>0</v>
      </c>
      <c r="J813">
        <v>0</v>
      </c>
      <c r="L813">
        <v>0</v>
      </c>
      <c r="M813">
        <v>0</v>
      </c>
      <c r="N813">
        <v>0</v>
      </c>
      <c r="O813">
        <v>0</v>
      </c>
      <c r="Q813">
        <f t="shared" si="106"/>
        <v>0</v>
      </c>
      <c r="R813">
        <f t="shared" si="107"/>
        <v>0</v>
      </c>
      <c r="S813">
        <f t="shared" si="108"/>
        <v>0</v>
      </c>
      <c r="T813">
        <f t="shared" si="109"/>
        <v>0</v>
      </c>
      <c r="V813">
        <f t="shared" si="102"/>
        <v>0</v>
      </c>
      <c r="W813">
        <f t="shared" si="103"/>
        <v>0</v>
      </c>
      <c r="X813">
        <f t="shared" si="104"/>
        <v>0</v>
      </c>
      <c r="Y813">
        <f t="shared" si="105"/>
        <v>0</v>
      </c>
    </row>
    <row r="814" spans="1:25" x14ac:dyDescent="0.2">
      <c r="A814" t="s">
        <v>781</v>
      </c>
      <c r="B814">
        <v>0</v>
      </c>
      <c r="C814">
        <v>0</v>
      </c>
      <c r="D814">
        <v>0</v>
      </c>
      <c r="E814">
        <v>0</v>
      </c>
      <c r="G814">
        <v>0</v>
      </c>
      <c r="H814">
        <v>0</v>
      </c>
      <c r="I814">
        <v>0</v>
      </c>
      <c r="J814">
        <v>0</v>
      </c>
      <c r="L814">
        <v>0</v>
      </c>
      <c r="M814">
        <v>0</v>
      </c>
      <c r="N814">
        <v>0</v>
      </c>
      <c r="O814">
        <v>0</v>
      </c>
      <c r="Q814">
        <f t="shared" si="106"/>
        <v>0</v>
      </c>
      <c r="R814">
        <f t="shared" si="107"/>
        <v>0</v>
      </c>
      <c r="S814">
        <f t="shared" si="108"/>
        <v>0</v>
      </c>
      <c r="T814">
        <f t="shared" si="109"/>
        <v>0</v>
      </c>
      <c r="V814">
        <f t="shared" si="102"/>
        <v>0</v>
      </c>
      <c r="W814">
        <f t="shared" si="103"/>
        <v>0</v>
      </c>
      <c r="X814">
        <f t="shared" si="104"/>
        <v>0</v>
      </c>
      <c r="Y814">
        <f t="shared" si="105"/>
        <v>0</v>
      </c>
    </row>
    <row r="815" spans="1:25" x14ac:dyDescent="0.2">
      <c r="A815" t="s">
        <v>782</v>
      </c>
      <c r="B815">
        <v>0</v>
      </c>
      <c r="C815">
        <v>0</v>
      </c>
      <c r="D815">
        <v>0</v>
      </c>
      <c r="E815">
        <v>0</v>
      </c>
      <c r="G815">
        <v>0</v>
      </c>
      <c r="H815">
        <v>0</v>
      </c>
      <c r="I815">
        <v>0</v>
      </c>
      <c r="J815">
        <v>0</v>
      </c>
      <c r="L815">
        <v>0</v>
      </c>
      <c r="M815">
        <v>0</v>
      </c>
      <c r="N815">
        <v>0</v>
      </c>
      <c r="O815">
        <v>0</v>
      </c>
      <c r="Q815">
        <f t="shared" si="106"/>
        <v>0</v>
      </c>
      <c r="R815">
        <f t="shared" si="107"/>
        <v>0</v>
      </c>
      <c r="S815">
        <f t="shared" si="108"/>
        <v>0</v>
      </c>
      <c r="T815">
        <f t="shared" si="109"/>
        <v>0</v>
      </c>
      <c r="V815">
        <f t="shared" si="102"/>
        <v>0</v>
      </c>
      <c r="W815">
        <f t="shared" si="103"/>
        <v>0</v>
      </c>
      <c r="X815">
        <f t="shared" si="104"/>
        <v>0</v>
      </c>
      <c r="Y815">
        <f t="shared" si="105"/>
        <v>0</v>
      </c>
    </row>
    <row r="816" spans="1:25" x14ac:dyDescent="0.2">
      <c r="A816" t="s">
        <v>783</v>
      </c>
      <c r="B816">
        <v>0</v>
      </c>
      <c r="C816">
        <v>0</v>
      </c>
      <c r="D816">
        <v>0</v>
      </c>
      <c r="E816">
        <v>0</v>
      </c>
      <c r="G816">
        <v>0</v>
      </c>
      <c r="H816">
        <v>0</v>
      </c>
      <c r="I816">
        <v>0</v>
      </c>
      <c r="J816">
        <v>0</v>
      </c>
      <c r="L816">
        <v>0</v>
      </c>
      <c r="M816">
        <v>0</v>
      </c>
      <c r="N816">
        <v>0</v>
      </c>
      <c r="O816">
        <v>0</v>
      </c>
      <c r="Q816">
        <f t="shared" si="106"/>
        <v>0</v>
      </c>
      <c r="R816">
        <f t="shared" si="107"/>
        <v>0</v>
      </c>
      <c r="S816">
        <f t="shared" si="108"/>
        <v>0</v>
      </c>
      <c r="T816">
        <f t="shared" si="109"/>
        <v>0</v>
      </c>
      <c r="V816">
        <f t="shared" si="102"/>
        <v>0</v>
      </c>
      <c r="W816">
        <f t="shared" si="103"/>
        <v>0</v>
      </c>
      <c r="X816">
        <f t="shared" si="104"/>
        <v>0</v>
      </c>
      <c r="Y816">
        <f t="shared" si="105"/>
        <v>0</v>
      </c>
    </row>
    <row r="817" spans="1:25" x14ac:dyDescent="0.2">
      <c r="A817" t="s">
        <v>784</v>
      </c>
      <c r="B817">
        <v>0</v>
      </c>
      <c r="C817">
        <v>0</v>
      </c>
      <c r="D817">
        <v>0</v>
      </c>
      <c r="E817">
        <v>0</v>
      </c>
      <c r="G817">
        <v>0</v>
      </c>
      <c r="H817">
        <v>0</v>
      </c>
      <c r="I817">
        <v>0</v>
      </c>
      <c r="J817">
        <v>0</v>
      </c>
      <c r="L817">
        <v>0</v>
      </c>
      <c r="M817">
        <v>0</v>
      </c>
      <c r="N817">
        <v>0</v>
      </c>
      <c r="O817">
        <v>0</v>
      </c>
      <c r="Q817">
        <f t="shared" si="106"/>
        <v>0</v>
      </c>
      <c r="R817">
        <f t="shared" si="107"/>
        <v>0</v>
      </c>
      <c r="S817">
        <f t="shared" si="108"/>
        <v>0</v>
      </c>
      <c r="T817">
        <f t="shared" si="109"/>
        <v>0</v>
      </c>
      <c r="V817">
        <f t="shared" si="102"/>
        <v>0</v>
      </c>
      <c r="W817">
        <f t="shared" si="103"/>
        <v>0</v>
      </c>
      <c r="X817">
        <f t="shared" si="104"/>
        <v>0</v>
      </c>
      <c r="Y817">
        <f t="shared" si="105"/>
        <v>0</v>
      </c>
    </row>
    <row r="818" spans="1:25" x14ac:dyDescent="0.2">
      <c r="A818" t="s">
        <v>785</v>
      </c>
      <c r="B818">
        <v>0</v>
      </c>
      <c r="C818">
        <v>0</v>
      </c>
      <c r="D818">
        <v>0</v>
      </c>
      <c r="E818">
        <v>0</v>
      </c>
      <c r="G818">
        <v>0</v>
      </c>
      <c r="H818">
        <v>0</v>
      </c>
      <c r="I818">
        <v>0</v>
      </c>
      <c r="J818">
        <v>0</v>
      </c>
      <c r="L818">
        <v>0</v>
      </c>
      <c r="M818">
        <v>0</v>
      </c>
      <c r="N818">
        <v>0</v>
      </c>
      <c r="O818">
        <v>0</v>
      </c>
      <c r="Q818">
        <f t="shared" si="106"/>
        <v>0</v>
      </c>
      <c r="R818">
        <f t="shared" si="107"/>
        <v>0</v>
      </c>
      <c r="S818">
        <f t="shared" si="108"/>
        <v>0</v>
      </c>
      <c r="T818">
        <f t="shared" si="109"/>
        <v>0</v>
      </c>
      <c r="V818">
        <f t="shared" si="102"/>
        <v>0</v>
      </c>
      <c r="W818">
        <f t="shared" si="103"/>
        <v>0</v>
      </c>
      <c r="X818">
        <f t="shared" si="104"/>
        <v>0</v>
      </c>
      <c r="Y818">
        <f t="shared" si="105"/>
        <v>0</v>
      </c>
    </row>
    <row r="819" spans="1:25" x14ac:dyDescent="0.2">
      <c r="A819" t="s">
        <v>786</v>
      </c>
      <c r="B819">
        <v>0</v>
      </c>
      <c r="C819">
        <v>0</v>
      </c>
      <c r="D819">
        <v>0</v>
      </c>
      <c r="E819">
        <v>0</v>
      </c>
      <c r="G819">
        <v>0</v>
      </c>
      <c r="H819">
        <v>0</v>
      </c>
      <c r="I819">
        <v>0</v>
      </c>
      <c r="J819">
        <v>0</v>
      </c>
      <c r="L819">
        <v>0</v>
      </c>
      <c r="M819">
        <v>0</v>
      </c>
      <c r="N819">
        <v>0</v>
      </c>
      <c r="O819">
        <v>0</v>
      </c>
      <c r="Q819">
        <f t="shared" si="106"/>
        <v>0</v>
      </c>
      <c r="R819">
        <f t="shared" si="107"/>
        <v>0</v>
      </c>
      <c r="S819">
        <f t="shared" si="108"/>
        <v>0</v>
      </c>
      <c r="T819">
        <f t="shared" si="109"/>
        <v>0</v>
      </c>
      <c r="V819">
        <f t="shared" si="102"/>
        <v>0</v>
      </c>
      <c r="W819">
        <f t="shared" si="103"/>
        <v>0</v>
      </c>
      <c r="X819">
        <f t="shared" si="104"/>
        <v>0</v>
      </c>
      <c r="Y819">
        <f t="shared" si="105"/>
        <v>0</v>
      </c>
    </row>
    <row r="820" spans="1:25" x14ac:dyDescent="0.2">
      <c r="A820" t="s">
        <v>787</v>
      </c>
      <c r="B820">
        <v>0</v>
      </c>
      <c r="C820">
        <v>0</v>
      </c>
      <c r="D820">
        <v>0</v>
      </c>
      <c r="E820">
        <v>0</v>
      </c>
      <c r="G820">
        <v>0</v>
      </c>
      <c r="H820">
        <v>0</v>
      </c>
      <c r="I820">
        <v>0</v>
      </c>
      <c r="J820">
        <v>0</v>
      </c>
      <c r="L820">
        <v>0</v>
      </c>
      <c r="M820">
        <v>0</v>
      </c>
      <c r="N820">
        <v>0</v>
      </c>
      <c r="O820">
        <v>0</v>
      </c>
      <c r="Q820">
        <f t="shared" si="106"/>
        <v>0</v>
      </c>
      <c r="R820">
        <f t="shared" si="107"/>
        <v>0</v>
      </c>
      <c r="S820">
        <f t="shared" si="108"/>
        <v>0</v>
      </c>
      <c r="T820">
        <f t="shared" si="109"/>
        <v>0</v>
      </c>
      <c r="V820">
        <f t="shared" si="102"/>
        <v>0</v>
      </c>
      <c r="W820">
        <f t="shared" si="103"/>
        <v>0</v>
      </c>
      <c r="X820">
        <f t="shared" si="104"/>
        <v>0</v>
      </c>
      <c r="Y820">
        <f t="shared" si="105"/>
        <v>0</v>
      </c>
    </row>
    <row r="821" spans="1:25" x14ac:dyDescent="0.2">
      <c r="A821" t="s">
        <v>788</v>
      </c>
      <c r="B821">
        <v>0</v>
      </c>
      <c r="C821">
        <v>0</v>
      </c>
      <c r="D821">
        <v>0</v>
      </c>
      <c r="E821">
        <v>0</v>
      </c>
      <c r="G821">
        <v>0</v>
      </c>
      <c r="H821">
        <v>0</v>
      </c>
      <c r="I821">
        <v>0</v>
      </c>
      <c r="J821">
        <v>0</v>
      </c>
      <c r="L821">
        <v>0</v>
      </c>
      <c r="M821">
        <v>0</v>
      </c>
      <c r="N821">
        <v>0</v>
      </c>
      <c r="O821">
        <v>0</v>
      </c>
      <c r="Q821">
        <f t="shared" si="106"/>
        <v>0</v>
      </c>
      <c r="R821">
        <f t="shared" si="107"/>
        <v>0</v>
      </c>
      <c r="S821">
        <f t="shared" si="108"/>
        <v>0</v>
      </c>
      <c r="T821">
        <f t="shared" si="109"/>
        <v>0</v>
      </c>
      <c r="V821">
        <f t="shared" si="102"/>
        <v>0</v>
      </c>
      <c r="W821">
        <f t="shared" si="103"/>
        <v>0</v>
      </c>
      <c r="X821">
        <f t="shared" si="104"/>
        <v>0</v>
      </c>
      <c r="Y821">
        <f t="shared" si="105"/>
        <v>0</v>
      </c>
    </row>
    <row r="822" spans="1:25" x14ac:dyDescent="0.2">
      <c r="A822" t="s">
        <v>789</v>
      </c>
      <c r="B822">
        <v>0</v>
      </c>
      <c r="C822">
        <v>0</v>
      </c>
      <c r="D822">
        <v>0</v>
      </c>
      <c r="E822">
        <v>0</v>
      </c>
      <c r="G822">
        <v>0</v>
      </c>
      <c r="H822">
        <v>0</v>
      </c>
      <c r="I822">
        <v>0</v>
      </c>
      <c r="J822">
        <v>0</v>
      </c>
      <c r="L822">
        <v>0</v>
      </c>
      <c r="M822">
        <v>0</v>
      </c>
      <c r="N822">
        <v>0</v>
      </c>
      <c r="O822">
        <v>0</v>
      </c>
      <c r="Q822">
        <f t="shared" si="106"/>
        <v>0</v>
      </c>
      <c r="R822">
        <f t="shared" si="107"/>
        <v>0</v>
      </c>
      <c r="S822">
        <f t="shared" si="108"/>
        <v>0</v>
      </c>
      <c r="T822">
        <f t="shared" si="109"/>
        <v>0</v>
      </c>
      <c r="V822">
        <f t="shared" si="102"/>
        <v>0</v>
      </c>
      <c r="W822">
        <f t="shared" si="103"/>
        <v>0</v>
      </c>
      <c r="X822">
        <f t="shared" si="104"/>
        <v>0</v>
      </c>
      <c r="Y822">
        <f t="shared" si="105"/>
        <v>0</v>
      </c>
    </row>
    <row r="823" spans="1:25" x14ac:dyDescent="0.2">
      <c r="A823" t="s">
        <v>790</v>
      </c>
      <c r="B823">
        <v>0</v>
      </c>
      <c r="C823">
        <v>0</v>
      </c>
      <c r="D823">
        <v>0</v>
      </c>
      <c r="E823">
        <v>0</v>
      </c>
      <c r="G823">
        <v>0</v>
      </c>
      <c r="H823">
        <v>0</v>
      </c>
      <c r="I823">
        <v>0</v>
      </c>
      <c r="J823">
        <v>0</v>
      </c>
      <c r="L823">
        <v>0</v>
      </c>
      <c r="M823">
        <v>0</v>
      </c>
      <c r="N823">
        <v>0</v>
      </c>
      <c r="O823">
        <v>0</v>
      </c>
      <c r="Q823">
        <f t="shared" si="106"/>
        <v>0</v>
      </c>
      <c r="R823">
        <f t="shared" si="107"/>
        <v>0</v>
      </c>
      <c r="S823">
        <f t="shared" si="108"/>
        <v>0</v>
      </c>
      <c r="T823">
        <f t="shared" si="109"/>
        <v>0</v>
      </c>
      <c r="V823">
        <f t="shared" si="102"/>
        <v>0</v>
      </c>
      <c r="W823">
        <f t="shared" si="103"/>
        <v>0</v>
      </c>
      <c r="X823">
        <f t="shared" si="104"/>
        <v>0</v>
      </c>
      <c r="Y823">
        <f t="shared" si="105"/>
        <v>0</v>
      </c>
    </row>
    <row r="824" spans="1:25" x14ac:dyDescent="0.2">
      <c r="A824" t="s">
        <v>791</v>
      </c>
      <c r="B824">
        <v>0</v>
      </c>
      <c r="C824">
        <v>0</v>
      </c>
      <c r="D824">
        <v>0</v>
      </c>
      <c r="E824">
        <v>0</v>
      </c>
      <c r="G824">
        <v>0</v>
      </c>
      <c r="H824">
        <v>0</v>
      </c>
      <c r="I824">
        <v>0</v>
      </c>
      <c r="J824">
        <v>0</v>
      </c>
      <c r="L824">
        <v>0</v>
      </c>
      <c r="M824">
        <v>0</v>
      </c>
      <c r="N824">
        <v>0</v>
      </c>
      <c r="O824">
        <v>0</v>
      </c>
      <c r="Q824">
        <f t="shared" si="106"/>
        <v>0</v>
      </c>
      <c r="R824">
        <f t="shared" si="107"/>
        <v>0</v>
      </c>
      <c r="S824">
        <f t="shared" si="108"/>
        <v>0</v>
      </c>
      <c r="T824">
        <f t="shared" si="109"/>
        <v>0</v>
      </c>
      <c r="V824">
        <f t="shared" si="102"/>
        <v>0</v>
      </c>
      <c r="W824">
        <f t="shared" si="103"/>
        <v>0</v>
      </c>
      <c r="X824">
        <f t="shared" si="104"/>
        <v>0</v>
      </c>
      <c r="Y824">
        <f t="shared" si="105"/>
        <v>0</v>
      </c>
    </row>
    <row r="825" spans="1:25" x14ac:dyDescent="0.2">
      <c r="A825" t="s">
        <v>792</v>
      </c>
      <c r="B825">
        <v>0</v>
      </c>
      <c r="C825">
        <v>0</v>
      </c>
      <c r="D825">
        <v>0</v>
      </c>
      <c r="E825">
        <v>0</v>
      </c>
      <c r="G825">
        <v>0</v>
      </c>
      <c r="H825">
        <v>0</v>
      </c>
      <c r="I825">
        <v>0</v>
      </c>
      <c r="J825">
        <v>0</v>
      </c>
      <c r="L825">
        <v>0</v>
      </c>
      <c r="M825">
        <v>0</v>
      </c>
      <c r="N825">
        <v>0</v>
      </c>
      <c r="O825">
        <v>0</v>
      </c>
      <c r="Q825">
        <f t="shared" si="106"/>
        <v>0</v>
      </c>
      <c r="R825">
        <f t="shared" si="107"/>
        <v>0</v>
      </c>
      <c r="S825">
        <f t="shared" si="108"/>
        <v>0</v>
      </c>
      <c r="T825">
        <f t="shared" si="109"/>
        <v>0</v>
      </c>
      <c r="V825">
        <f t="shared" si="102"/>
        <v>0</v>
      </c>
      <c r="W825">
        <f t="shared" si="103"/>
        <v>0</v>
      </c>
      <c r="X825">
        <f t="shared" si="104"/>
        <v>0</v>
      </c>
      <c r="Y825">
        <f t="shared" si="105"/>
        <v>0</v>
      </c>
    </row>
    <row r="826" spans="1:25" x14ac:dyDescent="0.2">
      <c r="A826" t="s">
        <v>793</v>
      </c>
      <c r="B826">
        <v>0</v>
      </c>
      <c r="C826">
        <v>0</v>
      </c>
      <c r="D826">
        <v>0</v>
      </c>
      <c r="E826">
        <v>0</v>
      </c>
      <c r="G826">
        <v>0</v>
      </c>
      <c r="H826">
        <v>0</v>
      </c>
      <c r="I826">
        <v>0</v>
      </c>
      <c r="J826">
        <v>0</v>
      </c>
      <c r="L826">
        <v>0</v>
      </c>
      <c r="M826">
        <v>0</v>
      </c>
      <c r="N826">
        <v>0</v>
      </c>
      <c r="O826">
        <v>0</v>
      </c>
      <c r="Q826">
        <f t="shared" si="106"/>
        <v>0</v>
      </c>
      <c r="R826">
        <f t="shared" si="107"/>
        <v>0</v>
      </c>
      <c r="S826">
        <f t="shared" si="108"/>
        <v>0</v>
      </c>
      <c r="T826">
        <f t="shared" si="109"/>
        <v>0</v>
      </c>
      <c r="V826">
        <f t="shared" si="102"/>
        <v>0</v>
      </c>
      <c r="W826">
        <f t="shared" si="103"/>
        <v>0</v>
      </c>
      <c r="X826">
        <f t="shared" si="104"/>
        <v>0</v>
      </c>
      <c r="Y826">
        <f t="shared" si="105"/>
        <v>0</v>
      </c>
    </row>
    <row r="827" spans="1:25" x14ac:dyDescent="0.2">
      <c r="A827" t="s">
        <v>794</v>
      </c>
      <c r="B827" s="1">
        <v>1.9099999999999999E-8</v>
      </c>
      <c r="C827">
        <v>-4.9999999999999998E-8</v>
      </c>
      <c r="D827" s="1">
        <v>5.4900000000000002E-8</v>
      </c>
      <c r="E827" s="1">
        <v>5.4900000000000002E-8</v>
      </c>
      <c r="G827" s="1">
        <v>1.9099999999999999E-8</v>
      </c>
      <c r="H827">
        <v>-4.9999999999999998E-8</v>
      </c>
      <c r="I827" s="1">
        <v>5.4900000000000002E-8</v>
      </c>
      <c r="J827" s="1">
        <v>5.4900000000000002E-8</v>
      </c>
      <c r="L827" s="1">
        <v>1.9099999999999999E-8</v>
      </c>
      <c r="M827">
        <v>-4.9999999999999998E-8</v>
      </c>
      <c r="N827" s="1">
        <v>5.4900000000000002E-8</v>
      </c>
      <c r="O827" s="1">
        <v>5.4900000000000002E-8</v>
      </c>
      <c r="Q827">
        <f t="shared" si="106"/>
        <v>0</v>
      </c>
      <c r="R827">
        <f t="shared" si="107"/>
        <v>0</v>
      </c>
      <c r="S827">
        <f t="shared" si="108"/>
        <v>0</v>
      </c>
      <c r="T827">
        <f t="shared" si="109"/>
        <v>0</v>
      </c>
      <c r="V827">
        <f t="shared" si="102"/>
        <v>0</v>
      </c>
      <c r="W827">
        <f t="shared" si="103"/>
        <v>0</v>
      </c>
      <c r="X827">
        <f t="shared" si="104"/>
        <v>0</v>
      </c>
      <c r="Y827">
        <f t="shared" si="105"/>
        <v>0</v>
      </c>
    </row>
    <row r="828" spans="1:25" x14ac:dyDescent="0.2">
      <c r="A828" t="s">
        <v>795</v>
      </c>
      <c r="B828" s="1">
        <v>2.1900000000000001E-8</v>
      </c>
      <c r="C828" s="1">
        <v>-4.8300000000000002E-8</v>
      </c>
      <c r="D828" s="1">
        <v>5.5899999999999998E-8</v>
      </c>
      <c r="E828" s="1">
        <v>5.5899999999999998E-8</v>
      </c>
      <c r="G828" s="1">
        <v>2.1900000000000001E-8</v>
      </c>
      <c r="H828" s="1">
        <v>-4.8300000000000002E-8</v>
      </c>
      <c r="I828" s="1">
        <v>5.5899999999999998E-8</v>
      </c>
      <c r="J828" s="1">
        <v>5.5899999999999998E-8</v>
      </c>
      <c r="L828" s="1">
        <v>2.1900000000000001E-8</v>
      </c>
      <c r="M828" s="1">
        <v>-4.8300000000000002E-8</v>
      </c>
      <c r="N828" s="1">
        <v>5.5899999999999998E-8</v>
      </c>
      <c r="O828" s="1">
        <v>5.5899999999999998E-8</v>
      </c>
      <c r="Q828">
        <f t="shared" si="106"/>
        <v>0</v>
      </c>
      <c r="R828">
        <f t="shared" si="107"/>
        <v>0</v>
      </c>
      <c r="S828">
        <f t="shared" si="108"/>
        <v>0</v>
      </c>
      <c r="T828">
        <f t="shared" si="109"/>
        <v>0</v>
      </c>
      <c r="V828">
        <f t="shared" si="102"/>
        <v>0</v>
      </c>
      <c r="W828">
        <f t="shared" si="103"/>
        <v>0</v>
      </c>
      <c r="X828">
        <f t="shared" si="104"/>
        <v>0</v>
      </c>
      <c r="Y828">
        <f t="shared" si="105"/>
        <v>0</v>
      </c>
    </row>
    <row r="829" spans="1:25" x14ac:dyDescent="0.2">
      <c r="A829" t="s">
        <v>796</v>
      </c>
      <c r="B829">
        <v>0</v>
      </c>
      <c r="C829">
        <v>0</v>
      </c>
      <c r="D829">
        <v>0</v>
      </c>
      <c r="E829">
        <v>0</v>
      </c>
      <c r="G829">
        <v>0</v>
      </c>
      <c r="H829">
        <v>0</v>
      </c>
      <c r="I829">
        <v>0</v>
      </c>
      <c r="J829">
        <v>0</v>
      </c>
      <c r="L829">
        <v>0</v>
      </c>
      <c r="M829">
        <v>0</v>
      </c>
      <c r="N829">
        <v>0</v>
      </c>
      <c r="O829">
        <v>0</v>
      </c>
      <c r="Q829">
        <f t="shared" si="106"/>
        <v>0</v>
      </c>
      <c r="R829">
        <f t="shared" si="107"/>
        <v>0</v>
      </c>
      <c r="S829">
        <f t="shared" si="108"/>
        <v>0</v>
      </c>
      <c r="T829">
        <f t="shared" si="109"/>
        <v>0</v>
      </c>
      <c r="V829">
        <f t="shared" si="102"/>
        <v>0</v>
      </c>
      <c r="W829">
        <f t="shared" si="103"/>
        <v>0</v>
      </c>
      <c r="X829">
        <f t="shared" si="104"/>
        <v>0</v>
      </c>
      <c r="Y829">
        <f t="shared" si="105"/>
        <v>0</v>
      </c>
    </row>
    <row r="830" spans="1:25" x14ac:dyDescent="0.2">
      <c r="B830" t="s">
        <v>3</v>
      </c>
      <c r="C830" t="s">
        <v>4</v>
      </c>
      <c r="D830" t="s">
        <v>5</v>
      </c>
      <c r="E830" t="s">
        <v>6</v>
      </c>
      <c r="G830" t="s">
        <v>3</v>
      </c>
      <c r="H830" t="s">
        <v>4</v>
      </c>
      <c r="I830" t="s">
        <v>5</v>
      </c>
      <c r="J830" t="s">
        <v>6</v>
      </c>
      <c r="L830" t="s">
        <v>3</v>
      </c>
      <c r="M830" t="s">
        <v>4</v>
      </c>
      <c r="N830" t="s">
        <v>5</v>
      </c>
      <c r="O830" t="s">
        <v>6</v>
      </c>
      <c r="Q830" t="str">
        <f t="shared" si="106"/>
        <v/>
      </c>
      <c r="R830" t="str">
        <f t="shared" si="107"/>
        <v/>
      </c>
      <c r="S830" t="str">
        <f t="shared" si="108"/>
        <v/>
      </c>
      <c r="T830" t="str">
        <f t="shared" si="109"/>
        <v/>
      </c>
      <c r="V830" t="str">
        <f t="shared" si="102"/>
        <v/>
      </c>
      <c r="W830" t="str">
        <f t="shared" si="103"/>
        <v/>
      </c>
      <c r="X830" t="str">
        <f t="shared" si="104"/>
        <v/>
      </c>
      <c r="Y830" t="str">
        <f t="shared" si="105"/>
        <v/>
      </c>
    </row>
    <row r="831" spans="1:25" x14ac:dyDescent="0.2">
      <c r="A831" t="s">
        <v>797</v>
      </c>
      <c r="B831">
        <v>0</v>
      </c>
      <c r="C831">
        <v>0</v>
      </c>
      <c r="D831">
        <v>0</v>
      </c>
      <c r="E831">
        <v>0</v>
      </c>
      <c r="G831">
        <v>0</v>
      </c>
      <c r="H831">
        <v>0</v>
      </c>
      <c r="I831">
        <v>0</v>
      </c>
      <c r="J831">
        <v>0</v>
      </c>
      <c r="L831">
        <v>0</v>
      </c>
      <c r="M831">
        <v>0</v>
      </c>
      <c r="N831">
        <v>0</v>
      </c>
      <c r="O831">
        <v>0</v>
      </c>
      <c r="Q831">
        <f t="shared" si="106"/>
        <v>0</v>
      </c>
      <c r="R831">
        <f t="shared" si="107"/>
        <v>0</v>
      </c>
      <c r="S831">
        <f t="shared" si="108"/>
        <v>0</v>
      </c>
      <c r="T831">
        <f t="shared" si="109"/>
        <v>0</v>
      </c>
      <c r="V831">
        <f t="shared" si="102"/>
        <v>0</v>
      </c>
      <c r="W831">
        <f t="shared" si="103"/>
        <v>0</v>
      </c>
      <c r="X831">
        <f t="shared" si="104"/>
        <v>0</v>
      </c>
      <c r="Y831">
        <f t="shared" si="105"/>
        <v>0</v>
      </c>
    </row>
    <row r="832" spans="1:25" x14ac:dyDescent="0.2">
      <c r="A832" t="s">
        <v>798</v>
      </c>
      <c r="B832">
        <v>0</v>
      </c>
      <c r="C832">
        <v>0</v>
      </c>
      <c r="D832">
        <v>0</v>
      </c>
      <c r="E832">
        <v>0</v>
      </c>
      <c r="G832">
        <v>0</v>
      </c>
      <c r="H832">
        <v>0</v>
      </c>
      <c r="I832">
        <v>0</v>
      </c>
      <c r="J832">
        <v>0</v>
      </c>
      <c r="L832">
        <v>0</v>
      </c>
      <c r="M832">
        <v>0</v>
      </c>
      <c r="N832">
        <v>0</v>
      </c>
      <c r="O832">
        <v>0</v>
      </c>
      <c r="Q832">
        <f t="shared" si="106"/>
        <v>0</v>
      </c>
      <c r="R832">
        <f t="shared" si="107"/>
        <v>0</v>
      </c>
      <c r="S832">
        <f t="shared" si="108"/>
        <v>0</v>
      </c>
      <c r="T832">
        <f t="shared" si="109"/>
        <v>0</v>
      </c>
      <c r="V832">
        <f t="shared" si="102"/>
        <v>0</v>
      </c>
      <c r="W832">
        <f t="shared" si="103"/>
        <v>0</v>
      </c>
      <c r="X832">
        <f t="shared" si="104"/>
        <v>0</v>
      </c>
      <c r="Y832">
        <f t="shared" si="105"/>
        <v>0</v>
      </c>
    </row>
    <row r="833" spans="1:25" x14ac:dyDescent="0.2">
      <c r="A833" t="s">
        <v>799</v>
      </c>
      <c r="B833">
        <v>0</v>
      </c>
      <c r="C833">
        <v>0</v>
      </c>
      <c r="D833">
        <v>0</v>
      </c>
      <c r="E833">
        <v>0</v>
      </c>
      <c r="G833">
        <v>0</v>
      </c>
      <c r="H833">
        <v>0</v>
      </c>
      <c r="I833">
        <v>0</v>
      </c>
      <c r="J833">
        <v>0</v>
      </c>
      <c r="L833">
        <v>0</v>
      </c>
      <c r="M833">
        <v>0</v>
      </c>
      <c r="N833">
        <v>0</v>
      </c>
      <c r="O833">
        <v>0</v>
      </c>
      <c r="Q833">
        <f t="shared" si="106"/>
        <v>0</v>
      </c>
      <c r="R833">
        <f t="shared" si="107"/>
        <v>0</v>
      </c>
      <c r="S833">
        <f t="shared" si="108"/>
        <v>0</v>
      </c>
      <c r="T833">
        <f t="shared" si="109"/>
        <v>0</v>
      </c>
      <c r="V833">
        <f t="shared" si="102"/>
        <v>0</v>
      </c>
      <c r="W833">
        <f t="shared" si="103"/>
        <v>0</v>
      </c>
      <c r="X833">
        <f t="shared" si="104"/>
        <v>0</v>
      </c>
      <c r="Y833">
        <f t="shared" si="105"/>
        <v>0</v>
      </c>
    </row>
    <row r="834" spans="1:25" x14ac:dyDescent="0.2">
      <c r="A834" t="s">
        <v>800</v>
      </c>
      <c r="B834">
        <v>0</v>
      </c>
      <c r="C834">
        <v>0</v>
      </c>
      <c r="D834">
        <v>0</v>
      </c>
      <c r="E834">
        <v>0</v>
      </c>
      <c r="G834">
        <v>0</v>
      </c>
      <c r="H834">
        <v>0</v>
      </c>
      <c r="I834">
        <v>0</v>
      </c>
      <c r="J834">
        <v>0</v>
      </c>
      <c r="L834">
        <v>0</v>
      </c>
      <c r="M834">
        <v>0</v>
      </c>
      <c r="N834">
        <v>0</v>
      </c>
      <c r="O834">
        <v>0</v>
      </c>
      <c r="Q834">
        <f t="shared" si="106"/>
        <v>0</v>
      </c>
      <c r="R834">
        <f t="shared" si="107"/>
        <v>0</v>
      </c>
      <c r="S834">
        <f t="shared" si="108"/>
        <v>0</v>
      </c>
      <c r="T834">
        <f t="shared" si="109"/>
        <v>0</v>
      </c>
      <c r="V834">
        <f t="shared" si="102"/>
        <v>0</v>
      </c>
      <c r="W834">
        <f t="shared" si="103"/>
        <v>0</v>
      </c>
      <c r="X834">
        <f t="shared" si="104"/>
        <v>0</v>
      </c>
      <c r="Y834">
        <f t="shared" si="105"/>
        <v>0</v>
      </c>
    </row>
    <row r="835" spans="1:25" x14ac:dyDescent="0.2">
      <c r="A835" t="s">
        <v>801</v>
      </c>
      <c r="B835">
        <v>0</v>
      </c>
      <c r="C835">
        <v>0</v>
      </c>
      <c r="D835">
        <v>0</v>
      </c>
      <c r="E835">
        <v>0</v>
      </c>
      <c r="G835">
        <v>0</v>
      </c>
      <c r="H835">
        <v>0</v>
      </c>
      <c r="I835">
        <v>0</v>
      </c>
      <c r="J835">
        <v>0</v>
      </c>
      <c r="L835">
        <v>0</v>
      </c>
      <c r="M835">
        <v>0</v>
      </c>
      <c r="N835">
        <v>0</v>
      </c>
      <c r="O835">
        <v>0</v>
      </c>
      <c r="Q835">
        <f t="shared" si="106"/>
        <v>0</v>
      </c>
      <c r="R835">
        <f t="shared" si="107"/>
        <v>0</v>
      </c>
      <c r="S835">
        <f t="shared" si="108"/>
        <v>0</v>
      </c>
      <c r="T835">
        <f t="shared" si="109"/>
        <v>0</v>
      </c>
      <c r="V835">
        <f t="shared" si="102"/>
        <v>0</v>
      </c>
      <c r="W835">
        <f t="shared" si="103"/>
        <v>0</v>
      </c>
      <c r="X835">
        <f t="shared" si="104"/>
        <v>0</v>
      </c>
      <c r="Y835">
        <f t="shared" si="105"/>
        <v>0</v>
      </c>
    </row>
    <row r="836" spans="1:25" x14ac:dyDescent="0.2">
      <c r="A836" t="s">
        <v>802</v>
      </c>
      <c r="B836">
        <v>0</v>
      </c>
      <c r="C836">
        <v>0</v>
      </c>
      <c r="D836">
        <v>0</v>
      </c>
      <c r="E836">
        <v>0</v>
      </c>
      <c r="G836">
        <v>0</v>
      </c>
      <c r="H836">
        <v>0</v>
      </c>
      <c r="I836">
        <v>0</v>
      </c>
      <c r="J836">
        <v>0</v>
      </c>
      <c r="L836">
        <v>0</v>
      </c>
      <c r="M836">
        <v>0</v>
      </c>
      <c r="N836">
        <v>0</v>
      </c>
      <c r="O836">
        <v>0</v>
      </c>
      <c r="Q836">
        <f t="shared" si="106"/>
        <v>0</v>
      </c>
      <c r="R836">
        <f t="shared" si="107"/>
        <v>0</v>
      </c>
      <c r="S836">
        <f t="shared" si="108"/>
        <v>0</v>
      </c>
      <c r="T836">
        <f t="shared" si="109"/>
        <v>0</v>
      </c>
      <c r="V836">
        <f t="shared" ref="V836:V899" si="110">IF(ISNUMBER(G836),G836-L836,"")</f>
        <v>0</v>
      </c>
      <c r="W836">
        <f t="shared" ref="W836:W899" si="111">IF(ISNUMBER(H836),H836-M836,"")</f>
        <v>0</v>
      </c>
      <c r="X836">
        <f t="shared" ref="X836:X899" si="112">IF(ISNUMBER(I836),I836-N836,"")</f>
        <v>0</v>
      </c>
      <c r="Y836">
        <f t="shared" ref="Y836:Y899" si="113">IF(ISNUMBER(J836),J836-O836,"")</f>
        <v>0</v>
      </c>
    </row>
    <row r="837" spans="1:25" x14ac:dyDescent="0.2">
      <c r="A837" t="s">
        <v>803</v>
      </c>
      <c r="B837">
        <v>0</v>
      </c>
      <c r="C837">
        <v>0</v>
      </c>
      <c r="D837">
        <v>0</v>
      </c>
      <c r="E837">
        <v>0</v>
      </c>
      <c r="G837">
        <v>0</v>
      </c>
      <c r="H837">
        <v>0</v>
      </c>
      <c r="I837">
        <v>0</v>
      </c>
      <c r="J837">
        <v>0</v>
      </c>
      <c r="L837">
        <v>0</v>
      </c>
      <c r="M837">
        <v>0</v>
      </c>
      <c r="N837">
        <v>0</v>
      </c>
      <c r="O837">
        <v>0</v>
      </c>
      <c r="Q837">
        <f t="shared" si="106"/>
        <v>0</v>
      </c>
      <c r="R837">
        <f t="shared" si="107"/>
        <v>0</v>
      </c>
      <c r="S837">
        <f t="shared" si="108"/>
        <v>0</v>
      </c>
      <c r="T837">
        <f t="shared" si="109"/>
        <v>0</v>
      </c>
      <c r="V837">
        <f t="shared" si="110"/>
        <v>0</v>
      </c>
      <c r="W837">
        <f t="shared" si="111"/>
        <v>0</v>
      </c>
      <c r="X837">
        <f t="shared" si="112"/>
        <v>0</v>
      </c>
      <c r="Y837">
        <f t="shared" si="113"/>
        <v>0</v>
      </c>
    </row>
    <row r="838" spans="1:25" x14ac:dyDescent="0.2">
      <c r="A838" t="s">
        <v>804</v>
      </c>
      <c r="B838">
        <v>0</v>
      </c>
      <c r="C838">
        <v>0</v>
      </c>
      <c r="D838">
        <v>0</v>
      </c>
      <c r="E838">
        <v>0</v>
      </c>
      <c r="G838">
        <v>0</v>
      </c>
      <c r="H838">
        <v>0</v>
      </c>
      <c r="I838">
        <v>0</v>
      </c>
      <c r="J838">
        <v>0</v>
      </c>
      <c r="L838">
        <v>0</v>
      </c>
      <c r="M838">
        <v>0</v>
      </c>
      <c r="N838">
        <v>0</v>
      </c>
      <c r="O838">
        <v>0</v>
      </c>
      <c r="Q838">
        <f t="shared" si="106"/>
        <v>0</v>
      </c>
      <c r="R838">
        <f t="shared" si="107"/>
        <v>0</v>
      </c>
      <c r="S838">
        <f t="shared" si="108"/>
        <v>0</v>
      </c>
      <c r="T838">
        <f t="shared" si="109"/>
        <v>0</v>
      </c>
      <c r="V838">
        <f t="shared" si="110"/>
        <v>0</v>
      </c>
      <c r="W838">
        <f t="shared" si="111"/>
        <v>0</v>
      </c>
      <c r="X838">
        <f t="shared" si="112"/>
        <v>0</v>
      </c>
      <c r="Y838">
        <f t="shared" si="113"/>
        <v>0</v>
      </c>
    </row>
    <row r="839" spans="1:25" x14ac:dyDescent="0.2">
      <c r="A839" t="s">
        <v>805</v>
      </c>
      <c r="B839">
        <v>0</v>
      </c>
      <c r="C839">
        <v>0</v>
      </c>
      <c r="D839">
        <v>0</v>
      </c>
      <c r="E839">
        <v>0</v>
      </c>
      <c r="G839">
        <v>0</v>
      </c>
      <c r="H839">
        <v>0</v>
      </c>
      <c r="I839">
        <v>0</v>
      </c>
      <c r="J839">
        <v>0</v>
      </c>
      <c r="L839">
        <v>0</v>
      </c>
      <c r="M839">
        <v>0</v>
      </c>
      <c r="N839">
        <v>0</v>
      </c>
      <c r="O839">
        <v>0</v>
      </c>
      <c r="Q839">
        <f t="shared" si="106"/>
        <v>0</v>
      </c>
      <c r="R839">
        <f t="shared" si="107"/>
        <v>0</v>
      </c>
      <c r="S839">
        <f t="shared" si="108"/>
        <v>0</v>
      </c>
      <c r="T839">
        <f t="shared" si="109"/>
        <v>0</v>
      </c>
      <c r="V839">
        <f t="shared" si="110"/>
        <v>0</v>
      </c>
      <c r="W839">
        <f t="shared" si="111"/>
        <v>0</v>
      </c>
      <c r="X839">
        <f t="shared" si="112"/>
        <v>0</v>
      </c>
      <c r="Y839">
        <f t="shared" si="113"/>
        <v>0</v>
      </c>
    </row>
    <row r="840" spans="1:25" x14ac:dyDescent="0.2">
      <c r="A840" t="s">
        <v>806</v>
      </c>
      <c r="B840">
        <v>0</v>
      </c>
      <c r="C840">
        <v>0</v>
      </c>
      <c r="D840">
        <v>0</v>
      </c>
      <c r="E840">
        <v>0</v>
      </c>
      <c r="G840">
        <v>0</v>
      </c>
      <c r="H840">
        <v>0</v>
      </c>
      <c r="I840">
        <v>0</v>
      </c>
      <c r="J840">
        <v>0</v>
      </c>
      <c r="L840">
        <v>0</v>
      </c>
      <c r="M840">
        <v>0</v>
      </c>
      <c r="N840">
        <v>0</v>
      </c>
      <c r="O840">
        <v>0</v>
      </c>
      <c r="Q840">
        <f t="shared" si="106"/>
        <v>0</v>
      </c>
      <c r="R840">
        <f t="shared" si="107"/>
        <v>0</v>
      </c>
      <c r="S840">
        <f t="shared" si="108"/>
        <v>0</v>
      </c>
      <c r="T840">
        <f t="shared" si="109"/>
        <v>0</v>
      </c>
      <c r="V840">
        <f t="shared" si="110"/>
        <v>0</v>
      </c>
      <c r="W840">
        <f t="shared" si="111"/>
        <v>0</v>
      </c>
      <c r="X840">
        <f t="shared" si="112"/>
        <v>0</v>
      </c>
      <c r="Y840">
        <f t="shared" si="113"/>
        <v>0</v>
      </c>
    </row>
    <row r="841" spans="1:25" x14ac:dyDescent="0.2">
      <c r="A841" t="s">
        <v>807</v>
      </c>
      <c r="B841">
        <v>0</v>
      </c>
      <c r="C841">
        <v>0</v>
      </c>
      <c r="D841">
        <v>0</v>
      </c>
      <c r="E841">
        <v>0</v>
      </c>
      <c r="G841">
        <v>0</v>
      </c>
      <c r="H841">
        <v>0</v>
      </c>
      <c r="I841">
        <v>0</v>
      </c>
      <c r="J841">
        <v>0</v>
      </c>
      <c r="L841">
        <v>0</v>
      </c>
      <c r="M841">
        <v>0</v>
      </c>
      <c r="N841">
        <v>0</v>
      </c>
      <c r="O841">
        <v>0</v>
      </c>
      <c r="Q841">
        <f t="shared" si="106"/>
        <v>0</v>
      </c>
      <c r="R841">
        <f t="shared" si="107"/>
        <v>0</v>
      </c>
      <c r="S841">
        <f t="shared" si="108"/>
        <v>0</v>
      </c>
      <c r="T841">
        <f t="shared" si="109"/>
        <v>0</v>
      </c>
      <c r="V841">
        <f t="shared" si="110"/>
        <v>0</v>
      </c>
      <c r="W841">
        <f t="shared" si="111"/>
        <v>0</v>
      </c>
      <c r="X841">
        <f t="shared" si="112"/>
        <v>0</v>
      </c>
      <c r="Y841">
        <f t="shared" si="113"/>
        <v>0</v>
      </c>
    </row>
    <row r="842" spans="1:25" x14ac:dyDescent="0.2">
      <c r="A842" t="s">
        <v>808</v>
      </c>
      <c r="B842">
        <v>0</v>
      </c>
      <c r="C842">
        <v>0</v>
      </c>
      <c r="D842">
        <v>0</v>
      </c>
      <c r="E842">
        <v>0</v>
      </c>
      <c r="G842">
        <v>0</v>
      </c>
      <c r="H842">
        <v>0</v>
      </c>
      <c r="I842">
        <v>0</v>
      </c>
      <c r="J842">
        <v>0</v>
      </c>
      <c r="L842">
        <v>0</v>
      </c>
      <c r="M842">
        <v>0</v>
      </c>
      <c r="N842">
        <v>0</v>
      </c>
      <c r="O842">
        <v>0</v>
      </c>
      <c r="Q842">
        <f t="shared" si="106"/>
        <v>0</v>
      </c>
      <c r="R842">
        <f t="shared" si="107"/>
        <v>0</v>
      </c>
      <c r="S842">
        <f t="shared" si="108"/>
        <v>0</v>
      </c>
      <c r="T842">
        <f t="shared" si="109"/>
        <v>0</v>
      </c>
      <c r="V842">
        <f t="shared" si="110"/>
        <v>0</v>
      </c>
      <c r="W842">
        <f t="shared" si="111"/>
        <v>0</v>
      </c>
      <c r="X842">
        <f t="shared" si="112"/>
        <v>0</v>
      </c>
      <c r="Y842">
        <f t="shared" si="113"/>
        <v>0</v>
      </c>
    </row>
    <row r="843" spans="1:25" x14ac:dyDescent="0.2">
      <c r="A843" t="s">
        <v>809</v>
      </c>
      <c r="B843">
        <v>0</v>
      </c>
      <c r="C843">
        <v>0</v>
      </c>
      <c r="D843">
        <v>0</v>
      </c>
      <c r="E843">
        <v>0</v>
      </c>
      <c r="G843">
        <v>0</v>
      </c>
      <c r="H843">
        <v>0</v>
      </c>
      <c r="I843">
        <v>0</v>
      </c>
      <c r="J843">
        <v>0</v>
      </c>
      <c r="L843">
        <v>0</v>
      </c>
      <c r="M843">
        <v>0</v>
      </c>
      <c r="N843">
        <v>0</v>
      </c>
      <c r="O843">
        <v>0</v>
      </c>
      <c r="Q843">
        <f t="shared" si="106"/>
        <v>0</v>
      </c>
      <c r="R843">
        <f t="shared" si="107"/>
        <v>0</v>
      </c>
      <c r="S843">
        <f t="shared" si="108"/>
        <v>0</v>
      </c>
      <c r="T843">
        <f t="shared" si="109"/>
        <v>0</v>
      </c>
      <c r="V843">
        <f t="shared" si="110"/>
        <v>0</v>
      </c>
      <c r="W843">
        <f t="shared" si="111"/>
        <v>0</v>
      </c>
      <c r="X843">
        <f t="shared" si="112"/>
        <v>0</v>
      </c>
      <c r="Y843">
        <f t="shared" si="113"/>
        <v>0</v>
      </c>
    </row>
    <row r="844" spans="1:25" x14ac:dyDescent="0.2">
      <c r="A844" t="s">
        <v>810</v>
      </c>
      <c r="B844">
        <v>0</v>
      </c>
      <c r="C844">
        <v>0</v>
      </c>
      <c r="D844">
        <v>0</v>
      </c>
      <c r="E844">
        <v>0</v>
      </c>
      <c r="G844">
        <v>0</v>
      </c>
      <c r="H844">
        <v>0</v>
      </c>
      <c r="I844">
        <v>0</v>
      </c>
      <c r="J844">
        <v>0</v>
      </c>
      <c r="L844">
        <v>0</v>
      </c>
      <c r="M844">
        <v>0</v>
      </c>
      <c r="N844">
        <v>0</v>
      </c>
      <c r="O844">
        <v>0</v>
      </c>
      <c r="Q844">
        <f t="shared" si="106"/>
        <v>0</v>
      </c>
      <c r="R844">
        <f t="shared" si="107"/>
        <v>0</v>
      </c>
      <c r="S844">
        <f t="shared" si="108"/>
        <v>0</v>
      </c>
      <c r="T844">
        <f t="shared" si="109"/>
        <v>0</v>
      </c>
      <c r="V844">
        <f t="shared" si="110"/>
        <v>0</v>
      </c>
      <c r="W844">
        <f t="shared" si="111"/>
        <v>0</v>
      </c>
      <c r="X844">
        <f t="shared" si="112"/>
        <v>0</v>
      </c>
      <c r="Y844">
        <f t="shared" si="113"/>
        <v>0</v>
      </c>
    </row>
    <row r="845" spans="1:25" x14ac:dyDescent="0.2">
      <c r="A845" t="s">
        <v>811</v>
      </c>
      <c r="B845">
        <v>0</v>
      </c>
      <c r="C845">
        <v>0</v>
      </c>
      <c r="D845">
        <v>0</v>
      </c>
      <c r="E845">
        <v>0</v>
      </c>
      <c r="G845">
        <v>0</v>
      </c>
      <c r="H845">
        <v>0</v>
      </c>
      <c r="I845">
        <v>0</v>
      </c>
      <c r="J845">
        <v>0</v>
      </c>
      <c r="L845">
        <v>0</v>
      </c>
      <c r="M845">
        <v>0</v>
      </c>
      <c r="N845">
        <v>0</v>
      </c>
      <c r="O845">
        <v>0</v>
      </c>
      <c r="Q845">
        <f t="shared" si="106"/>
        <v>0</v>
      </c>
      <c r="R845">
        <f t="shared" si="107"/>
        <v>0</v>
      </c>
      <c r="S845">
        <f t="shared" si="108"/>
        <v>0</v>
      </c>
      <c r="T845">
        <f t="shared" si="109"/>
        <v>0</v>
      </c>
      <c r="V845">
        <f t="shared" si="110"/>
        <v>0</v>
      </c>
      <c r="W845">
        <f t="shared" si="111"/>
        <v>0</v>
      </c>
      <c r="X845">
        <f t="shared" si="112"/>
        <v>0</v>
      </c>
      <c r="Y845">
        <f t="shared" si="113"/>
        <v>0</v>
      </c>
    </row>
    <row r="846" spans="1:25" x14ac:dyDescent="0.2">
      <c r="A846" t="s">
        <v>812</v>
      </c>
      <c r="B846" s="1">
        <v>6E-10</v>
      </c>
      <c r="C846">
        <v>0</v>
      </c>
      <c r="D846" s="1">
        <v>3.7800000000000001E-8</v>
      </c>
      <c r="E846" s="1">
        <v>3.7800000000000001E-8</v>
      </c>
      <c r="G846" s="1">
        <v>6E-10</v>
      </c>
      <c r="H846">
        <v>0</v>
      </c>
      <c r="I846" s="1">
        <v>3.7800000000000001E-8</v>
      </c>
      <c r="J846" s="1">
        <v>3.7800000000000001E-8</v>
      </c>
      <c r="L846" s="1">
        <v>6E-10</v>
      </c>
      <c r="M846">
        <v>0</v>
      </c>
      <c r="N846" s="1">
        <v>3.7800000000000001E-8</v>
      </c>
      <c r="O846" s="1">
        <v>3.7800000000000001E-8</v>
      </c>
      <c r="Q846">
        <f t="shared" si="106"/>
        <v>0</v>
      </c>
      <c r="R846">
        <f t="shared" si="107"/>
        <v>0</v>
      </c>
      <c r="S846">
        <f t="shared" si="108"/>
        <v>0</v>
      </c>
      <c r="T846">
        <f t="shared" si="109"/>
        <v>0</v>
      </c>
      <c r="V846">
        <f t="shared" si="110"/>
        <v>0</v>
      </c>
      <c r="W846">
        <f t="shared" si="111"/>
        <v>0</v>
      </c>
      <c r="X846">
        <f t="shared" si="112"/>
        <v>0</v>
      </c>
      <c r="Y846">
        <f t="shared" si="113"/>
        <v>0</v>
      </c>
    </row>
    <row r="847" spans="1:25" x14ac:dyDescent="0.2">
      <c r="A847" t="s">
        <v>813</v>
      </c>
      <c r="B847" s="1">
        <v>2.03E-8</v>
      </c>
      <c r="C847" s="1">
        <v>-5.39E-8</v>
      </c>
      <c r="D847" s="1">
        <v>5.2199999999999998E-8</v>
      </c>
      <c r="E847" s="1">
        <v>5.39E-8</v>
      </c>
      <c r="G847" s="1">
        <v>3.5199999999999998E-8</v>
      </c>
      <c r="H847" s="1">
        <v>-8.7600000000000004E-8</v>
      </c>
      <c r="I847" s="1">
        <v>9.9999999999999995E-8</v>
      </c>
      <c r="J847" s="1">
        <v>9.9999999999999995E-8</v>
      </c>
      <c r="L847" s="1">
        <v>2.03E-8</v>
      </c>
      <c r="M847" s="1">
        <v>-5.39E-8</v>
      </c>
      <c r="N847" s="1">
        <v>5.2199999999999998E-8</v>
      </c>
      <c r="O847" s="1">
        <v>5.39E-8</v>
      </c>
      <c r="Q847">
        <f t="shared" si="106"/>
        <v>-1.4899999999999998E-8</v>
      </c>
      <c r="R847">
        <f t="shared" si="107"/>
        <v>3.3700000000000004E-8</v>
      </c>
      <c r="S847">
        <f t="shared" si="108"/>
        <v>-4.7799999999999998E-8</v>
      </c>
      <c r="T847">
        <f t="shared" si="109"/>
        <v>-4.6099999999999996E-8</v>
      </c>
      <c r="V847">
        <f t="shared" si="110"/>
        <v>1.4899999999999998E-8</v>
      </c>
      <c r="W847">
        <f t="shared" si="111"/>
        <v>-3.3700000000000004E-8</v>
      </c>
      <c r="X847">
        <f t="shared" si="112"/>
        <v>4.7799999999999998E-8</v>
      </c>
      <c r="Y847">
        <f t="shared" si="113"/>
        <v>4.6099999999999996E-8</v>
      </c>
    </row>
    <row r="848" spans="1:25" x14ac:dyDescent="0.2">
      <c r="A848" t="s">
        <v>814</v>
      </c>
      <c r="B848" s="1">
        <v>2.1200000000000001E-8</v>
      </c>
      <c r="C848" s="1">
        <v>-5.8299999999999999E-8</v>
      </c>
      <c r="D848" s="1">
        <v>5.47E-8</v>
      </c>
      <c r="E848" s="1">
        <v>5.8299999999999999E-8</v>
      </c>
      <c r="G848" s="1">
        <v>3.1699999999999999E-8</v>
      </c>
      <c r="H848" s="1">
        <v>-6.8600000000000005E-8</v>
      </c>
      <c r="I848" s="1">
        <v>9.1399999999999998E-8</v>
      </c>
      <c r="J848" s="1">
        <v>9.1399999999999998E-8</v>
      </c>
      <c r="L848" s="1">
        <v>2.1200000000000001E-8</v>
      </c>
      <c r="M848" s="1">
        <v>-5.8299999999999999E-8</v>
      </c>
      <c r="N848" s="1">
        <v>5.47E-8</v>
      </c>
      <c r="O848" s="1">
        <v>5.8299999999999999E-8</v>
      </c>
      <c r="Q848">
        <f t="shared" si="106"/>
        <v>-1.0499999999999998E-8</v>
      </c>
      <c r="R848">
        <f t="shared" si="107"/>
        <v>1.0300000000000006E-8</v>
      </c>
      <c r="S848">
        <f t="shared" si="108"/>
        <v>-3.6699999999999998E-8</v>
      </c>
      <c r="T848">
        <f t="shared" si="109"/>
        <v>-3.3099999999999999E-8</v>
      </c>
      <c r="V848">
        <f t="shared" si="110"/>
        <v>1.0499999999999998E-8</v>
      </c>
      <c r="W848">
        <f t="shared" si="111"/>
        <v>-1.0300000000000006E-8</v>
      </c>
      <c r="X848">
        <f t="shared" si="112"/>
        <v>3.6699999999999998E-8</v>
      </c>
      <c r="Y848">
        <f t="shared" si="113"/>
        <v>3.3099999999999999E-8</v>
      </c>
    </row>
    <row r="849" spans="1:25" x14ac:dyDescent="0.2">
      <c r="A849" t="s">
        <v>815</v>
      </c>
      <c r="B849">
        <v>0</v>
      </c>
      <c r="C849">
        <v>0</v>
      </c>
      <c r="D849">
        <v>0</v>
      </c>
      <c r="E849">
        <v>0</v>
      </c>
      <c r="G849">
        <v>0</v>
      </c>
      <c r="H849">
        <v>0</v>
      </c>
      <c r="I849">
        <v>0</v>
      </c>
      <c r="J849">
        <v>0</v>
      </c>
      <c r="L849">
        <v>0</v>
      </c>
      <c r="M849">
        <v>0</v>
      </c>
      <c r="N849">
        <v>0</v>
      </c>
      <c r="O849">
        <v>0</v>
      </c>
      <c r="Q849">
        <f t="shared" si="106"/>
        <v>0</v>
      </c>
      <c r="R849">
        <f t="shared" si="107"/>
        <v>0</v>
      </c>
      <c r="S849">
        <f t="shared" si="108"/>
        <v>0</v>
      </c>
      <c r="T849">
        <f t="shared" si="109"/>
        <v>0</v>
      </c>
      <c r="V849">
        <f t="shared" si="110"/>
        <v>0</v>
      </c>
      <c r="W849">
        <f t="shared" si="111"/>
        <v>0</v>
      </c>
      <c r="X849">
        <f t="shared" si="112"/>
        <v>0</v>
      </c>
      <c r="Y849">
        <f t="shared" si="113"/>
        <v>0</v>
      </c>
    </row>
    <row r="850" spans="1:25" x14ac:dyDescent="0.2">
      <c r="A850" t="s">
        <v>816</v>
      </c>
      <c r="B850">
        <v>0</v>
      </c>
      <c r="C850">
        <v>0</v>
      </c>
      <c r="D850">
        <v>0</v>
      </c>
      <c r="E850">
        <v>0</v>
      </c>
      <c r="G850">
        <v>0</v>
      </c>
      <c r="H850">
        <v>0</v>
      </c>
      <c r="I850">
        <v>0</v>
      </c>
      <c r="J850">
        <v>0</v>
      </c>
      <c r="L850">
        <v>0</v>
      </c>
      <c r="M850">
        <v>0</v>
      </c>
      <c r="N850">
        <v>0</v>
      </c>
      <c r="O850">
        <v>0</v>
      </c>
      <c r="Q850">
        <f t="shared" si="106"/>
        <v>0</v>
      </c>
      <c r="R850">
        <f t="shared" si="107"/>
        <v>0</v>
      </c>
      <c r="S850">
        <f t="shared" si="108"/>
        <v>0</v>
      </c>
      <c r="T850">
        <f t="shared" si="109"/>
        <v>0</v>
      </c>
      <c r="V850">
        <f t="shared" si="110"/>
        <v>0</v>
      </c>
      <c r="W850">
        <f t="shared" si="111"/>
        <v>0</v>
      </c>
      <c r="X850">
        <f t="shared" si="112"/>
        <v>0</v>
      </c>
      <c r="Y850">
        <f t="shared" si="113"/>
        <v>0</v>
      </c>
    </row>
    <row r="851" spans="1:25" x14ac:dyDescent="0.2">
      <c r="B851" t="s">
        <v>3</v>
      </c>
      <c r="C851" t="s">
        <v>4</v>
      </c>
      <c r="D851" t="s">
        <v>5</v>
      </c>
      <c r="E851" t="s">
        <v>6</v>
      </c>
      <c r="G851" t="s">
        <v>3</v>
      </c>
      <c r="H851" t="s">
        <v>4</v>
      </c>
      <c r="I851" t="s">
        <v>5</v>
      </c>
      <c r="J851" t="s">
        <v>6</v>
      </c>
      <c r="L851" t="s">
        <v>3</v>
      </c>
      <c r="M851" t="s">
        <v>4</v>
      </c>
      <c r="N851" t="s">
        <v>5</v>
      </c>
      <c r="O851" t="s">
        <v>6</v>
      </c>
      <c r="Q851" t="str">
        <f t="shared" si="106"/>
        <v/>
      </c>
      <c r="R851" t="str">
        <f t="shared" si="107"/>
        <v/>
      </c>
      <c r="S851" t="str">
        <f t="shared" si="108"/>
        <v/>
      </c>
      <c r="T851" t="str">
        <f t="shared" si="109"/>
        <v/>
      </c>
      <c r="V851" t="str">
        <f t="shared" si="110"/>
        <v/>
      </c>
      <c r="W851" t="str">
        <f t="shared" si="111"/>
        <v/>
      </c>
      <c r="X851" t="str">
        <f t="shared" si="112"/>
        <v/>
      </c>
      <c r="Y851" t="str">
        <f t="shared" si="113"/>
        <v/>
      </c>
    </row>
    <row r="852" spans="1:25" x14ac:dyDescent="0.2">
      <c r="A852" t="s">
        <v>817</v>
      </c>
      <c r="B852">
        <v>0</v>
      </c>
      <c r="C852">
        <v>0</v>
      </c>
      <c r="D852">
        <v>0</v>
      </c>
      <c r="E852">
        <v>0</v>
      </c>
      <c r="G852">
        <v>0</v>
      </c>
      <c r="H852">
        <v>0</v>
      </c>
      <c r="I852">
        <v>0</v>
      </c>
      <c r="J852">
        <v>0</v>
      </c>
      <c r="L852">
        <v>0</v>
      </c>
      <c r="M852">
        <v>0</v>
      </c>
      <c r="N852">
        <v>0</v>
      </c>
      <c r="O852">
        <v>0</v>
      </c>
      <c r="Q852">
        <f t="shared" si="106"/>
        <v>0</v>
      </c>
      <c r="R852">
        <f t="shared" si="107"/>
        <v>0</v>
      </c>
      <c r="S852">
        <f t="shared" si="108"/>
        <v>0</v>
      </c>
      <c r="T852">
        <f t="shared" si="109"/>
        <v>0</v>
      </c>
      <c r="V852">
        <f t="shared" si="110"/>
        <v>0</v>
      </c>
      <c r="W852">
        <f t="shared" si="111"/>
        <v>0</v>
      </c>
      <c r="X852">
        <f t="shared" si="112"/>
        <v>0</v>
      </c>
      <c r="Y852">
        <f t="shared" si="113"/>
        <v>0</v>
      </c>
    </row>
    <row r="853" spans="1:25" x14ac:dyDescent="0.2">
      <c r="A853" t="s">
        <v>818</v>
      </c>
      <c r="B853">
        <v>0</v>
      </c>
      <c r="C853">
        <v>0</v>
      </c>
      <c r="D853">
        <v>0</v>
      </c>
      <c r="E853">
        <v>0</v>
      </c>
      <c r="G853">
        <v>0</v>
      </c>
      <c r="H853">
        <v>0</v>
      </c>
      <c r="I853">
        <v>0</v>
      </c>
      <c r="J853">
        <v>0</v>
      </c>
      <c r="L853">
        <v>0</v>
      </c>
      <c r="M853">
        <v>0</v>
      </c>
      <c r="N853">
        <v>0</v>
      </c>
      <c r="O853">
        <v>0</v>
      </c>
      <c r="Q853">
        <f t="shared" si="106"/>
        <v>0</v>
      </c>
      <c r="R853">
        <f t="shared" si="107"/>
        <v>0</v>
      </c>
      <c r="S853">
        <f t="shared" si="108"/>
        <v>0</v>
      </c>
      <c r="T853">
        <f t="shared" si="109"/>
        <v>0</v>
      </c>
      <c r="V853">
        <f t="shared" si="110"/>
        <v>0</v>
      </c>
      <c r="W853">
        <f t="shared" si="111"/>
        <v>0</v>
      </c>
      <c r="X853">
        <f t="shared" si="112"/>
        <v>0</v>
      </c>
      <c r="Y853">
        <f t="shared" si="113"/>
        <v>0</v>
      </c>
    </row>
    <row r="854" spans="1:25" x14ac:dyDescent="0.2">
      <c r="A854" t="s">
        <v>819</v>
      </c>
      <c r="B854">
        <v>0</v>
      </c>
      <c r="C854">
        <v>0</v>
      </c>
      <c r="D854">
        <v>0</v>
      </c>
      <c r="E854">
        <v>0</v>
      </c>
      <c r="G854">
        <v>0</v>
      </c>
      <c r="H854">
        <v>0</v>
      </c>
      <c r="I854">
        <v>0</v>
      </c>
      <c r="J854">
        <v>0</v>
      </c>
      <c r="L854">
        <v>0</v>
      </c>
      <c r="M854">
        <v>0</v>
      </c>
      <c r="N854">
        <v>0</v>
      </c>
      <c r="O854">
        <v>0</v>
      </c>
      <c r="Q854">
        <f t="shared" si="106"/>
        <v>0</v>
      </c>
      <c r="R854">
        <f t="shared" si="107"/>
        <v>0</v>
      </c>
      <c r="S854">
        <f t="shared" si="108"/>
        <v>0</v>
      </c>
      <c r="T854">
        <f t="shared" si="109"/>
        <v>0</v>
      </c>
      <c r="V854">
        <f t="shared" si="110"/>
        <v>0</v>
      </c>
      <c r="W854">
        <f t="shared" si="111"/>
        <v>0</v>
      </c>
      <c r="X854">
        <f t="shared" si="112"/>
        <v>0</v>
      </c>
      <c r="Y854">
        <f t="shared" si="113"/>
        <v>0</v>
      </c>
    </row>
    <row r="855" spans="1:25" x14ac:dyDescent="0.2">
      <c r="A855" t="s">
        <v>820</v>
      </c>
      <c r="B855">
        <v>0</v>
      </c>
      <c r="C855">
        <v>0</v>
      </c>
      <c r="D855">
        <v>0</v>
      </c>
      <c r="E855">
        <v>0</v>
      </c>
      <c r="G855">
        <v>0</v>
      </c>
      <c r="H855">
        <v>0</v>
      </c>
      <c r="I855">
        <v>0</v>
      </c>
      <c r="J855">
        <v>0</v>
      </c>
      <c r="L855">
        <v>0</v>
      </c>
      <c r="M855">
        <v>0</v>
      </c>
      <c r="N855">
        <v>0</v>
      </c>
      <c r="O855">
        <v>0</v>
      </c>
      <c r="Q855">
        <f t="shared" si="106"/>
        <v>0</v>
      </c>
      <c r="R855">
        <f t="shared" si="107"/>
        <v>0</v>
      </c>
      <c r="S855">
        <f t="shared" si="108"/>
        <v>0</v>
      </c>
      <c r="T855">
        <f t="shared" si="109"/>
        <v>0</v>
      </c>
      <c r="V855">
        <f t="shared" si="110"/>
        <v>0</v>
      </c>
      <c r="W855">
        <f t="shared" si="111"/>
        <v>0</v>
      </c>
      <c r="X855">
        <f t="shared" si="112"/>
        <v>0</v>
      </c>
      <c r="Y855">
        <f t="shared" si="113"/>
        <v>0</v>
      </c>
    </row>
    <row r="856" spans="1:25" x14ac:dyDescent="0.2">
      <c r="A856" t="s">
        <v>821</v>
      </c>
      <c r="B856">
        <v>0</v>
      </c>
      <c r="C856">
        <v>0</v>
      </c>
      <c r="D856">
        <v>0</v>
      </c>
      <c r="E856">
        <v>0</v>
      </c>
      <c r="G856">
        <v>0</v>
      </c>
      <c r="H856">
        <v>0</v>
      </c>
      <c r="I856">
        <v>0</v>
      </c>
      <c r="J856">
        <v>0</v>
      </c>
      <c r="L856">
        <v>0</v>
      </c>
      <c r="M856">
        <v>0</v>
      </c>
      <c r="N856">
        <v>0</v>
      </c>
      <c r="O856">
        <v>0</v>
      </c>
      <c r="Q856">
        <f t="shared" si="106"/>
        <v>0</v>
      </c>
      <c r="R856">
        <f t="shared" si="107"/>
        <v>0</v>
      </c>
      <c r="S856">
        <f t="shared" si="108"/>
        <v>0</v>
      </c>
      <c r="T856">
        <f t="shared" si="109"/>
        <v>0</v>
      </c>
      <c r="V856">
        <f t="shared" si="110"/>
        <v>0</v>
      </c>
      <c r="W856">
        <f t="shared" si="111"/>
        <v>0</v>
      </c>
      <c r="X856">
        <f t="shared" si="112"/>
        <v>0</v>
      </c>
      <c r="Y856">
        <f t="shared" si="113"/>
        <v>0</v>
      </c>
    </row>
    <row r="857" spans="1:25" x14ac:dyDescent="0.2">
      <c r="A857" t="s">
        <v>822</v>
      </c>
      <c r="B857">
        <v>0</v>
      </c>
      <c r="C857">
        <v>0</v>
      </c>
      <c r="D857">
        <v>0</v>
      </c>
      <c r="E857">
        <v>0</v>
      </c>
      <c r="G857">
        <v>0</v>
      </c>
      <c r="H857">
        <v>0</v>
      </c>
      <c r="I857">
        <v>0</v>
      </c>
      <c r="J857">
        <v>0</v>
      </c>
      <c r="L857">
        <v>0</v>
      </c>
      <c r="M857">
        <v>0</v>
      </c>
      <c r="N857">
        <v>0</v>
      </c>
      <c r="O857">
        <v>0</v>
      </c>
      <c r="Q857">
        <f t="shared" si="106"/>
        <v>0</v>
      </c>
      <c r="R857">
        <f t="shared" si="107"/>
        <v>0</v>
      </c>
      <c r="S857">
        <f t="shared" si="108"/>
        <v>0</v>
      </c>
      <c r="T857">
        <f t="shared" si="109"/>
        <v>0</v>
      </c>
      <c r="V857">
        <f t="shared" si="110"/>
        <v>0</v>
      </c>
      <c r="W857">
        <f t="shared" si="111"/>
        <v>0</v>
      </c>
      <c r="X857">
        <f t="shared" si="112"/>
        <v>0</v>
      </c>
      <c r="Y857">
        <f t="shared" si="113"/>
        <v>0</v>
      </c>
    </row>
    <row r="858" spans="1:25" x14ac:dyDescent="0.2">
      <c r="A858" t="s">
        <v>823</v>
      </c>
      <c r="B858">
        <v>0</v>
      </c>
      <c r="C858">
        <v>0</v>
      </c>
      <c r="D858">
        <v>0</v>
      </c>
      <c r="E858">
        <v>0</v>
      </c>
      <c r="G858">
        <v>0</v>
      </c>
      <c r="H858">
        <v>0</v>
      </c>
      <c r="I858">
        <v>0</v>
      </c>
      <c r="J858">
        <v>0</v>
      </c>
      <c r="L858">
        <v>0</v>
      </c>
      <c r="M858">
        <v>0</v>
      </c>
      <c r="N858">
        <v>0</v>
      </c>
      <c r="O858">
        <v>0</v>
      </c>
      <c r="Q858">
        <f t="shared" si="106"/>
        <v>0</v>
      </c>
      <c r="R858">
        <f t="shared" si="107"/>
        <v>0</v>
      </c>
      <c r="S858">
        <f t="shared" si="108"/>
        <v>0</v>
      </c>
      <c r="T858">
        <f t="shared" si="109"/>
        <v>0</v>
      </c>
      <c r="V858">
        <f t="shared" si="110"/>
        <v>0</v>
      </c>
      <c r="W858">
        <f t="shared" si="111"/>
        <v>0</v>
      </c>
      <c r="X858">
        <f t="shared" si="112"/>
        <v>0</v>
      </c>
      <c r="Y858">
        <f t="shared" si="113"/>
        <v>0</v>
      </c>
    </row>
    <row r="859" spans="1:25" x14ac:dyDescent="0.2">
      <c r="A859" t="s">
        <v>824</v>
      </c>
      <c r="B859">
        <v>0</v>
      </c>
      <c r="C859">
        <v>0</v>
      </c>
      <c r="D859">
        <v>0</v>
      </c>
      <c r="E859">
        <v>0</v>
      </c>
      <c r="G859">
        <v>0</v>
      </c>
      <c r="H859">
        <v>0</v>
      </c>
      <c r="I859">
        <v>0</v>
      </c>
      <c r="J859">
        <v>0</v>
      </c>
      <c r="L859">
        <v>0</v>
      </c>
      <c r="M859">
        <v>0</v>
      </c>
      <c r="N859">
        <v>0</v>
      </c>
      <c r="O859">
        <v>0</v>
      </c>
      <c r="Q859">
        <f t="shared" si="106"/>
        <v>0</v>
      </c>
      <c r="R859">
        <f t="shared" si="107"/>
        <v>0</v>
      </c>
      <c r="S859">
        <f t="shared" si="108"/>
        <v>0</v>
      </c>
      <c r="T859">
        <f t="shared" si="109"/>
        <v>0</v>
      </c>
      <c r="V859">
        <f t="shared" si="110"/>
        <v>0</v>
      </c>
      <c r="W859">
        <f t="shared" si="111"/>
        <v>0</v>
      </c>
      <c r="X859">
        <f t="shared" si="112"/>
        <v>0</v>
      </c>
      <c r="Y859">
        <f t="shared" si="113"/>
        <v>0</v>
      </c>
    </row>
    <row r="860" spans="1:25" x14ac:dyDescent="0.2">
      <c r="A860" t="s">
        <v>825</v>
      </c>
      <c r="B860">
        <v>0</v>
      </c>
      <c r="C860">
        <v>0</v>
      </c>
      <c r="D860">
        <v>0</v>
      </c>
      <c r="E860">
        <v>0</v>
      </c>
      <c r="G860">
        <v>0</v>
      </c>
      <c r="H860">
        <v>0</v>
      </c>
      <c r="I860">
        <v>0</v>
      </c>
      <c r="J860">
        <v>0</v>
      </c>
      <c r="L860">
        <v>0</v>
      </c>
      <c r="M860">
        <v>0</v>
      </c>
      <c r="N860">
        <v>0</v>
      </c>
      <c r="O860">
        <v>0</v>
      </c>
      <c r="Q860">
        <f t="shared" ref="Q860:Q923" si="114">IF(ISNUMBER(B860),B860-G860,"")</f>
        <v>0</v>
      </c>
      <c r="R860">
        <f t="shared" si="107"/>
        <v>0</v>
      </c>
      <c r="S860">
        <f t="shared" si="108"/>
        <v>0</v>
      </c>
      <c r="T860">
        <f t="shared" si="109"/>
        <v>0</v>
      </c>
      <c r="V860">
        <f t="shared" si="110"/>
        <v>0</v>
      </c>
      <c r="W860">
        <f t="shared" si="111"/>
        <v>0</v>
      </c>
      <c r="X860">
        <f t="shared" si="112"/>
        <v>0</v>
      </c>
      <c r="Y860">
        <f t="shared" si="113"/>
        <v>0</v>
      </c>
    </row>
    <row r="861" spans="1:25" x14ac:dyDescent="0.2">
      <c r="A861" t="s">
        <v>826</v>
      </c>
      <c r="B861">
        <v>0</v>
      </c>
      <c r="C861">
        <v>0</v>
      </c>
      <c r="D861">
        <v>0</v>
      </c>
      <c r="E861">
        <v>0</v>
      </c>
      <c r="G861">
        <v>0</v>
      </c>
      <c r="H861">
        <v>0</v>
      </c>
      <c r="I861">
        <v>0</v>
      </c>
      <c r="J861">
        <v>0</v>
      </c>
      <c r="L861">
        <v>0</v>
      </c>
      <c r="M861">
        <v>0</v>
      </c>
      <c r="N861">
        <v>0</v>
      </c>
      <c r="O861">
        <v>0</v>
      </c>
      <c r="Q861">
        <f t="shared" si="114"/>
        <v>0</v>
      </c>
      <c r="R861">
        <f t="shared" si="107"/>
        <v>0</v>
      </c>
      <c r="S861">
        <f t="shared" si="108"/>
        <v>0</v>
      </c>
      <c r="T861">
        <f t="shared" si="109"/>
        <v>0</v>
      </c>
      <c r="V861">
        <f t="shared" si="110"/>
        <v>0</v>
      </c>
      <c r="W861">
        <f t="shared" si="111"/>
        <v>0</v>
      </c>
      <c r="X861">
        <f t="shared" si="112"/>
        <v>0</v>
      </c>
      <c r="Y861">
        <f t="shared" si="113"/>
        <v>0</v>
      </c>
    </row>
    <row r="862" spans="1:25" x14ac:dyDescent="0.2">
      <c r="A862" t="s">
        <v>827</v>
      </c>
      <c r="B862">
        <v>0</v>
      </c>
      <c r="C862">
        <v>0</v>
      </c>
      <c r="D862">
        <v>0</v>
      </c>
      <c r="E862">
        <v>0</v>
      </c>
      <c r="G862">
        <v>0</v>
      </c>
      <c r="H862">
        <v>0</v>
      </c>
      <c r="I862">
        <v>0</v>
      </c>
      <c r="J862">
        <v>0</v>
      </c>
      <c r="L862">
        <v>0</v>
      </c>
      <c r="M862">
        <v>0</v>
      </c>
      <c r="N862">
        <v>0</v>
      </c>
      <c r="O862">
        <v>0</v>
      </c>
      <c r="Q862">
        <f t="shared" si="114"/>
        <v>0</v>
      </c>
      <c r="R862">
        <f t="shared" si="107"/>
        <v>0</v>
      </c>
      <c r="S862">
        <f t="shared" si="108"/>
        <v>0</v>
      </c>
      <c r="T862">
        <f t="shared" si="109"/>
        <v>0</v>
      </c>
      <c r="V862">
        <f t="shared" si="110"/>
        <v>0</v>
      </c>
      <c r="W862">
        <f t="shared" si="111"/>
        <v>0</v>
      </c>
      <c r="X862">
        <f t="shared" si="112"/>
        <v>0</v>
      </c>
      <c r="Y862">
        <f t="shared" si="113"/>
        <v>0</v>
      </c>
    </row>
    <row r="863" spans="1:25" x14ac:dyDescent="0.2">
      <c r="A863" t="s">
        <v>828</v>
      </c>
      <c r="B863">
        <v>0</v>
      </c>
      <c r="C863">
        <v>0</v>
      </c>
      <c r="D863">
        <v>0</v>
      </c>
      <c r="E863">
        <v>0</v>
      </c>
      <c r="G863">
        <v>0</v>
      </c>
      <c r="H863">
        <v>0</v>
      </c>
      <c r="I863">
        <v>0</v>
      </c>
      <c r="J863">
        <v>0</v>
      </c>
      <c r="L863">
        <v>0</v>
      </c>
      <c r="M863">
        <v>0</v>
      </c>
      <c r="N863">
        <v>0</v>
      </c>
      <c r="O863">
        <v>0</v>
      </c>
      <c r="Q863">
        <f t="shared" si="114"/>
        <v>0</v>
      </c>
      <c r="R863">
        <f t="shared" si="107"/>
        <v>0</v>
      </c>
      <c r="S863">
        <f t="shared" si="108"/>
        <v>0</v>
      </c>
      <c r="T863">
        <f t="shared" si="109"/>
        <v>0</v>
      </c>
      <c r="V863">
        <f t="shared" si="110"/>
        <v>0</v>
      </c>
      <c r="W863">
        <f t="shared" si="111"/>
        <v>0</v>
      </c>
      <c r="X863">
        <f t="shared" si="112"/>
        <v>0</v>
      </c>
      <c r="Y863">
        <f t="shared" si="113"/>
        <v>0</v>
      </c>
    </row>
    <row r="864" spans="1:25" x14ac:dyDescent="0.2">
      <c r="A864" t="s">
        <v>829</v>
      </c>
      <c r="B864">
        <v>0</v>
      </c>
      <c r="C864">
        <v>0</v>
      </c>
      <c r="D864">
        <v>0</v>
      </c>
      <c r="E864">
        <v>0</v>
      </c>
      <c r="G864">
        <v>0</v>
      </c>
      <c r="H864">
        <v>0</v>
      </c>
      <c r="I864">
        <v>0</v>
      </c>
      <c r="J864">
        <v>0</v>
      </c>
      <c r="L864">
        <v>0</v>
      </c>
      <c r="M864">
        <v>0</v>
      </c>
      <c r="N864">
        <v>0</v>
      </c>
      <c r="O864">
        <v>0</v>
      </c>
      <c r="Q864">
        <f t="shared" si="114"/>
        <v>0</v>
      </c>
      <c r="R864">
        <f t="shared" si="107"/>
        <v>0</v>
      </c>
      <c r="S864">
        <f t="shared" si="108"/>
        <v>0</v>
      </c>
      <c r="T864">
        <f t="shared" si="109"/>
        <v>0</v>
      </c>
      <c r="V864">
        <f t="shared" si="110"/>
        <v>0</v>
      </c>
      <c r="W864">
        <f t="shared" si="111"/>
        <v>0</v>
      </c>
      <c r="X864">
        <f t="shared" si="112"/>
        <v>0</v>
      </c>
      <c r="Y864">
        <f t="shared" si="113"/>
        <v>0</v>
      </c>
    </row>
    <row r="865" spans="1:25" x14ac:dyDescent="0.2">
      <c r="A865" t="s">
        <v>830</v>
      </c>
      <c r="B865">
        <v>0</v>
      </c>
      <c r="C865">
        <v>0</v>
      </c>
      <c r="D865">
        <v>0</v>
      </c>
      <c r="E865">
        <v>0</v>
      </c>
      <c r="G865">
        <v>0</v>
      </c>
      <c r="H865">
        <v>0</v>
      </c>
      <c r="I865">
        <v>0</v>
      </c>
      <c r="J865">
        <v>0</v>
      </c>
      <c r="L865">
        <v>0</v>
      </c>
      <c r="M865">
        <v>0</v>
      </c>
      <c r="N865">
        <v>0</v>
      </c>
      <c r="O865">
        <v>0</v>
      </c>
      <c r="Q865">
        <f t="shared" si="114"/>
        <v>0</v>
      </c>
      <c r="R865">
        <f t="shared" si="107"/>
        <v>0</v>
      </c>
      <c r="S865">
        <f t="shared" si="108"/>
        <v>0</v>
      </c>
      <c r="T865">
        <f t="shared" si="109"/>
        <v>0</v>
      </c>
      <c r="V865">
        <f t="shared" si="110"/>
        <v>0</v>
      </c>
      <c r="W865">
        <f t="shared" si="111"/>
        <v>0</v>
      </c>
      <c r="X865">
        <f t="shared" si="112"/>
        <v>0</v>
      </c>
      <c r="Y865">
        <f t="shared" si="113"/>
        <v>0</v>
      </c>
    </row>
    <row r="866" spans="1:25" x14ac:dyDescent="0.2">
      <c r="A866" t="s">
        <v>831</v>
      </c>
      <c r="B866">
        <v>0</v>
      </c>
      <c r="C866">
        <v>0</v>
      </c>
      <c r="D866">
        <v>0</v>
      </c>
      <c r="E866">
        <v>0</v>
      </c>
      <c r="G866">
        <v>0</v>
      </c>
      <c r="H866">
        <v>0</v>
      </c>
      <c r="I866">
        <v>0</v>
      </c>
      <c r="J866">
        <v>0</v>
      </c>
      <c r="L866">
        <v>0</v>
      </c>
      <c r="M866">
        <v>0</v>
      </c>
      <c r="N866">
        <v>0</v>
      </c>
      <c r="O866">
        <v>0</v>
      </c>
      <c r="Q866">
        <f t="shared" si="114"/>
        <v>0</v>
      </c>
      <c r="R866">
        <f t="shared" si="107"/>
        <v>0</v>
      </c>
      <c r="S866">
        <f t="shared" si="108"/>
        <v>0</v>
      </c>
      <c r="T866">
        <f t="shared" si="109"/>
        <v>0</v>
      </c>
      <c r="V866">
        <f t="shared" si="110"/>
        <v>0</v>
      </c>
      <c r="W866">
        <f t="shared" si="111"/>
        <v>0</v>
      </c>
      <c r="X866">
        <f t="shared" si="112"/>
        <v>0</v>
      </c>
      <c r="Y866">
        <f t="shared" si="113"/>
        <v>0</v>
      </c>
    </row>
    <row r="867" spans="1:25" x14ac:dyDescent="0.2">
      <c r="A867" t="s">
        <v>832</v>
      </c>
      <c r="B867" s="1">
        <v>6.6000000000000004E-9</v>
      </c>
      <c r="C867" s="1">
        <v>-3.9599999999999997E-8</v>
      </c>
      <c r="D867" s="1">
        <v>5.2399999999999999E-8</v>
      </c>
      <c r="E867" s="1">
        <v>5.2399999999999999E-8</v>
      </c>
      <c r="G867" s="1">
        <v>6.6000000000000004E-9</v>
      </c>
      <c r="H867" s="1">
        <v>-3.9599999999999997E-8</v>
      </c>
      <c r="I867" s="1">
        <v>5.2399999999999999E-8</v>
      </c>
      <c r="J867" s="1">
        <v>5.2399999999999999E-8</v>
      </c>
      <c r="L867" s="1">
        <v>6.6000000000000004E-9</v>
      </c>
      <c r="M867" s="1">
        <v>-3.9599999999999997E-8</v>
      </c>
      <c r="N867" s="1">
        <v>5.2399999999999999E-8</v>
      </c>
      <c r="O867" s="1">
        <v>5.2399999999999999E-8</v>
      </c>
      <c r="Q867">
        <f t="shared" si="114"/>
        <v>0</v>
      </c>
      <c r="R867">
        <f t="shared" si="107"/>
        <v>0</v>
      </c>
      <c r="S867">
        <f t="shared" si="108"/>
        <v>0</v>
      </c>
      <c r="T867">
        <f t="shared" si="109"/>
        <v>0</v>
      </c>
      <c r="V867">
        <f t="shared" si="110"/>
        <v>0</v>
      </c>
      <c r="W867">
        <f t="shared" si="111"/>
        <v>0</v>
      </c>
      <c r="X867">
        <f t="shared" si="112"/>
        <v>0</v>
      </c>
      <c r="Y867">
        <f t="shared" si="113"/>
        <v>0</v>
      </c>
    </row>
    <row r="868" spans="1:25" x14ac:dyDescent="0.2">
      <c r="A868" t="s">
        <v>833</v>
      </c>
      <c r="B868">
        <v>2.0999999999999999E-8</v>
      </c>
      <c r="C868" s="1">
        <v>-4.9299999999999998E-8</v>
      </c>
      <c r="D868" s="1">
        <v>5.03E-8</v>
      </c>
      <c r="E868" s="1">
        <v>5.03E-8</v>
      </c>
      <c r="G868" s="1">
        <v>3.2600000000000001E-8</v>
      </c>
      <c r="H868" s="1">
        <v>-8.4800000000000005E-8</v>
      </c>
      <c r="I868" s="1">
        <v>8.0900000000000003E-8</v>
      </c>
      <c r="J868" s="1">
        <v>8.4800000000000005E-8</v>
      </c>
      <c r="L868">
        <v>2.0999999999999999E-8</v>
      </c>
      <c r="M868" s="1">
        <v>-4.9299999999999998E-8</v>
      </c>
      <c r="N868" s="1">
        <v>5.03E-8</v>
      </c>
      <c r="O868" s="1">
        <v>5.03E-8</v>
      </c>
      <c r="Q868">
        <f t="shared" si="114"/>
        <v>-1.1600000000000001E-8</v>
      </c>
      <c r="R868">
        <f t="shared" si="107"/>
        <v>3.5500000000000007E-8</v>
      </c>
      <c r="S868">
        <f t="shared" si="108"/>
        <v>-3.0600000000000003E-8</v>
      </c>
      <c r="T868">
        <f t="shared" si="109"/>
        <v>-3.4500000000000005E-8</v>
      </c>
      <c r="V868">
        <f t="shared" si="110"/>
        <v>1.1600000000000001E-8</v>
      </c>
      <c r="W868">
        <f t="shared" si="111"/>
        <v>-3.5500000000000007E-8</v>
      </c>
      <c r="X868">
        <f t="shared" si="112"/>
        <v>3.0600000000000003E-8</v>
      </c>
      <c r="Y868">
        <f t="shared" si="113"/>
        <v>3.4500000000000005E-8</v>
      </c>
    </row>
    <row r="869" spans="1:25" x14ac:dyDescent="0.2">
      <c r="A869" t="s">
        <v>834</v>
      </c>
      <c r="B869" s="1">
        <v>2.03E-8</v>
      </c>
      <c r="C869" s="1">
        <v>-4.9899999999999997E-8</v>
      </c>
      <c r="D869" s="1">
        <v>4.9800000000000003E-8</v>
      </c>
      <c r="E869" s="1">
        <v>4.9899999999999997E-8</v>
      </c>
      <c r="G869" s="1">
        <v>2.81E-8</v>
      </c>
      <c r="H869">
        <v>-6.4000000000000004E-8</v>
      </c>
      <c r="I869" s="1">
        <v>7.5600000000000002E-8</v>
      </c>
      <c r="J869" s="1">
        <v>7.5600000000000002E-8</v>
      </c>
      <c r="L869" s="1">
        <v>2.03E-8</v>
      </c>
      <c r="M869" s="1">
        <v>-4.9899999999999997E-8</v>
      </c>
      <c r="N869" s="1">
        <v>4.9800000000000003E-8</v>
      </c>
      <c r="O869" s="1">
        <v>4.9899999999999997E-8</v>
      </c>
      <c r="Q869">
        <f t="shared" si="114"/>
        <v>-7.8000000000000004E-9</v>
      </c>
      <c r="R869">
        <f t="shared" si="107"/>
        <v>1.4100000000000007E-8</v>
      </c>
      <c r="S869">
        <f t="shared" si="108"/>
        <v>-2.5799999999999999E-8</v>
      </c>
      <c r="T869">
        <f t="shared" si="109"/>
        <v>-2.5700000000000005E-8</v>
      </c>
      <c r="V869">
        <f t="shared" si="110"/>
        <v>7.8000000000000004E-9</v>
      </c>
      <c r="W869">
        <f t="shared" si="111"/>
        <v>-1.4100000000000007E-8</v>
      </c>
      <c r="X869">
        <f t="shared" si="112"/>
        <v>2.5799999999999999E-8</v>
      </c>
      <c r="Y869">
        <f t="shared" si="113"/>
        <v>2.5700000000000005E-8</v>
      </c>
    </row>
    <row r="870" spans="1:25" x14ac:dyDescent="0.2">
      <c r="A870" t="s">
        <v>835</v>
      </c>
      <c r="B870">
        <v>0</v>
      </c>
      <c r="C870">
        <v>0</v>
      </c>
      <c r="D870">
        <v>0</v>
      </c>
      <c r="E870">
        <v>0</v>
      </c>
      <c r="G870">
        <v>0</v>
      </c>
      <c r="H870">
        <v>0</v>
      </c>
      <c r="I870">
        <v>0</v>
      </c>
      <c r="J870">
        <v>0</v>
      </c>
      <c r="L870">
        <v>0</v>
      </c>
      <c r="M870">
        <v>0</v>
      </c>
      <c r="N870">
        <v>0</v>
      </c>
      <c r="O870">
        <v>0</v>
      </c>
      <c r="Q870">
        <f t="shared" si="114"/>
        <v>0</v>
      </c>
      <c r="R870">
        <f t="shared" si="107"/>
        <v>0</v>
      </c>
      <c r="S870">
        <f t="shared" si="108"/>
        <v>0</v>
      </c>
      <c r="T870">
        <f t="shared" si="109"/>
        <v>0</v>
      </c>
      <c r="V870">
        <f t="shared" si="110"/>
        <v>0</v>
      </c>
      <c r="W870">
        <f t="shared" si="111"/>
        <v>0</v>
      </c>
      <c r="X870">
        <f t="shared" si="112"/>
        <v>0</v>
      </c>
      <c r="Y870">
        <f t="shared" si="113"/>
        <v>0</v>
      </c>
    </row>
    <row r="871" spans="1:25" x14ac:dyDescent="0.2">
      <c r="B871" t="s">
        <v>3</v>
      </c>
      <c r="C871" t="s">
        <v>4</v>
      </c>
      <c r="D871" t="s">
        <v>5</v>
      </c>
      <c r="E871" t="s">
        <v>6</v>
      </c>
      <c r="G871" t="s">
        <v>3</v>
      </c>
      <c r="H871" t="s">
        <v>4</v>
      </c>
      <c r="I871" t="s">
        <v>5</v>
      </c>
      <c r="J871" t="s">
        <v>6</v>
      </c>
      <c r="L871" t="s">
        <v>3</v>
      </c>
      <c r="M871" t="s">
        <v>4</v>
      </c>
      <c r="N871" t="s">
        <v>5</v>
      </c>
      <c r="O871" t="s">
        <v>6</v>
      </c>
      <c r="Q871" t="str">
        <f t="shared" si="114"/>
        <v/>
      </c>
      <c r="R871" t="str">
        <f t="shared" si="107"/>
        <v/>
      </c>
      <c r="S871" t="str">
        <f t="shared" si="108"/>
        <v/>
      </c>
      <c r="T871" t="str">
        <f t="shared" si="109"/>
        <v/>
      </c>
      <c r="V871" t="str">
        <f t="shared" si="110"/>
        <v/>
      </c>
      <c r="W871" t="str">
        <f t="shared" si="111"/>
        <v/>
      </c>
      <c r="X871" t="str">
        <f t="shared" si="112"/>
        <v/>
      </c>
      <c r="Y871" t="str">
        <f t="shared" si="113"/>
        <v/>
      </c>
    </row>
    <row r="872" spans="1:25" x14ac:dyDescent="0.2">
      <c r="A872" t="s">
        <v>836</v>
      </c>
      <c r="B872">
        <v>0</v>
      </c>
      <c r="C872">
        <v>0</v>
      </c>
      <c r="D872">
        <v>0</v>
      </c>
      <c r="E872">
        <v>0</v>
      </c>
      <c r="G872">
        <v>0</v>
      </c>
      <c r="H872">
        <v>0</v>
      </c>
      <c r="I872">
        <v>0</v>
      </c>
      <c r="J872">
        <v>0</v>
      </c>
      <c r="L872">
        <v>0</v>
      </c>
      <c r="M872">
        <v>0</v>
      </c>
      <c r="N872">
        <v>0</v>
      </c>
      <c r="O872">
        <v>0</v>
      </c>
      <c r="Q872">
        <f t="shared" si="114"/>
        <v>0</v>
      </c>
      <c r="R872">
        <f t="shared" si="107"/>
        <v>0</v>
      </c>
      <c r="S872">
        <f t="shared" si="108"/>
        <v>0</v>
      </c>
      <c r="T872">
        <f t="shared" si="109"/>
        <v>0</v>
      </c>
      <c r="V872">
        <f t="shared" si="110"/>
        <v>0</v>
      </c>
      <c r="W872">
        <f t="shared" si="111"/>
        <v>0</v>
      </c>
      <c r="X872">
        <f t="shared" si="112"/>
        <v>0</v>
      </c>
      <c r="Y872">
        <f t="shared" si="113"/>
        <v>0</v>
      </c>
    </row>
    <row r="873" spans="1:25" x14ac:dyDescent="0.2">
      <c r="A873" t="s">
        <v>837</v>
      </c>
      <c r="B873">
        <v>0</v>
      </c>
      <c r="C873">
        <v>0</v>
      </c>
      <c r="D873">
        <v>0</v>
      </c>
      <c r="E873">
        <v>0</v>
      </c>
      <c r="G873">
        <v>0</v>
      </c>
      <c r="H873">
        <v>0</v>
      </c>
      <c r="I873">
        <v>0</v>
      </c>
      <c r="J873">
        <v>0</v>
      </c>
      <c r="L873">
        <v>0</v>
      </c>
      <c r="M873">
        <v>0</v>
      </c>
      <c r="N873">
        <v>0</v>
      </c>
      <c r="O873">
        <v>0</v>
      </c>
      <c r="Q873">
        <f t="shared" si="114"/>
        <v>0</v>
      </c>
      <c r="R873">
        <f t="shared" si="107"/>
        <v>0</v>
      </c>
      <c r="S873">
        <f t="shared" si="108"/>
        <v>0</v>
      </c>
      <c r="T873">
        <f t="shared" si="109"/>
        <v>0</v>
      </c>
      <c r="V873">
        <f t="shared" si="110"/>
        <v>0</v>
      </c>
      <c r="W873">
        <f t="shared" si="111"/>
        <v>0</v>
      </c>
      <c r="X873">
        <f t="shared" si="112"/>
        <v>0</v>
      </c>
      <c r="Y873">
        <f t="shared" si="113"/>
        <v>0</v>
      </c>
    </row>
    <row r="874" spans="1:25" x14ac:dyDescent="0.2">
      <c r="A874" t="s">
        <v>838</v>
      </c>
      <c r="B874">
        <v>0</v>
      </c>
      <c r="C874">
        <v>0</v>
      </c>
      <c r="D874">
        <v>0</v>
      </c>
      <c r="E874">
        <v>0</v>
      </c>
      <c r="G874">
        <v>0</v>
      </c>
      <c r="H874">
        <v>0</v>
      </c>
      <c r="I874">
        <v>0</v>
      </c>
      <c r="J874">
        <v>0</v>
      </c>
      <c r="L874">
        <v>0</v>
      </c>
      <c r="M874">
        <v>0</v>
      </c>
      <c r="N874">
        <v>0</v>
      </c>
      <c r="O874">
        <v>0</v>
      </c>
      <c r="Q874">
        <f t="shared" si="114"/>
        <v>0</v>
      </c>
      <c r="R874">
        <f t="shared" si="107"/>
        <v>0</v>
      </c>
      <c r="S874">
        <f t="shared" si="108"/>
        <v>0</v>
      </c>
      <c r="T874">
        <f t="shared" si="109"/>
        <v>0</v>
      </c>
      <c r="V874">
        <f t="shared" si="110"/>
        <v>0</v>
      </c>
      <c r="W874">
        <f t="shared" si="111"/>
        <v>0</v>
      </c>
      <c r="X874">
        <f t="shared" si="112"/>
        <v>0</v>
      </c>
      <c r="Y874">
        <f t="shared" si="113"/>
        <v>0</v>
      </c>
    </row>
    <row r="875" spans="1:25" x14ac:dyDescent="0.2">
      <c r="A875" t="s">
        <v>839</v>
      </c>
      <c r="B875">
        <v>0</v>
      </c>
      <c r="C875">
        <v>0</v>
      </c>
      <c r="D875">
        <v>0</v>
      </c>
      <c r="E875">
        <v>0</v>
      </c>
      <c r="G875">
        <v>0</v>
      </c>
      <c r="H875">
        <v>0</v>
      </c>
      <c r="I875">
        <v>0</v>
      </c>
      <c r="J875">
        <v>0</v>
      </c>
      <c r="L875">
        <v>0</v>
      </c>
      <c r="M875">
        <v>0</v>
      </c>
      <c r="N875">
        <v>0</v>
      </c>
      <c r="O875">
        <v>0</v>
      </c>
      <c r="Q875">
        <f t="shared" si="114"/>
        <v>0</v>
      </c>
      <c r="R875">
        <f t="shared" ref="R875:R938" si="115">IF(ISNUMBER(C875),C875-H875,"")</f>
        <v>0</v>
      </c>
      <c r="S875">
        <f t="shared" ref="S875:S938" si="116">IF(ISNUMBER(D875),D875-I875,"")</f>
        <v>0</v>
      </c>
      <c r="T875">
        <f t="shared" ref="T875:T938" si="117">IF(ISNUMBER(E875),E875-J875,"")</f>
        <v>0</v>
      </c>
      <c r="V875">
        <f t="shared" si="110"/>
        <v>0</v>
      </c>
      <c r="W875">
        <f t="shared" si="111"/>
        <v>0</v>
      </c>
      <c r="X875">
        <f t="shared" si="112"/>
        <v>0</v>
      </c>
      <c r="Y875">
        <f t="shared" si="113"/>
        <v>0</v>
      </c>
    </row>
    <row r="876" spans="1:25" x14ac:dyDescent="0.2">
      <c r="A876" t="s">
        <v>840</v>
      </c>
      <c r="B876">
        <v>0</v>
      </c>
      <c r="C876">
        <v>0</v>
      </c>
      <c r="D876">
        <v>0</v>
      </c>
      <c r="E876">
        <v>0</v>
      </c>
      <c r="G876">
        <v>0</v>
      </c>
      <c r="H876">
        <v>0</v>
      </c>
      <c r="I876">
        <v>0</v>
      </c>
      <c r="J876">
        <v>0</v>
      </c>
      <c r="L876">
        <v>0</v>
      </c>
      <c r="M876">
        <v>0</v>
      </c>
      <c r="N876">
        <v>0</v>
      </c>
      <c r="O876">
        <v>0</v>
      </c>
      <c r="Q876">
        <f t="shared" si="114"/>
        <v>0</v>
      </c>
      <c r="R876">
        <f t="shared" si="115"/>
        <v>0</v>
      </c>
      <c r="S876">
        <f t="shared" si="116"/>
        <v>0</v>
      </c>
      <c r="T876">
        <f t="shared" si="117"/>
        <v>0</v>
      </c>
      <c r="V876">
        <f t="shared" si="110"/>
        <v>0</v>
      </c>
      <c r="W876">
        <f t="shared" si="111"/>
        <v>0</v>
      </c>
      <c r="X876">
        <f t="shared" si="112"/>
        <v>0</v>
      </c>
      <c r="Y876">
        <f t="shared" si="113"/>
        <v>0</v>
      </c>
    </row>
    <row r="877" spans="1:25" x14ac:dyDescent="0.2">
      <c r="A877" t="s">
        <v>841</v>
      </c>
      <c r="B877">
        <v>0</v>
      </c>
      <c r="C877">
        <v>0</v>
      </c>
      <c r="D877">
        <v>0</v>
      </c>
      <c r="E877">
        <v>0</v>
      </c>
      <c r="G877">
        <v>0</v>
      </c>
      <c r="H877">
        <v>0</v>
      </c>
      <c r="I877">
        <v>0</v>
      </c>
      <c r="J877">
        <v>0</v>
      </c>
      <c r="L877">
        <v>0</v>
      </c>
      <c r="M877">
        <v>0</v>
      </c>
      <c r="N877">
        <v>0</v>
      </c>
      <c r="O877">
        <v>0</v>
      </c>
      <c r="Q877">
        <f t="shared" si="114"/>
        <v>0</v>
      </c>
      <c r="R877">
        <f t="shared" si="115"/>
        <v>0</v>
      </c>
      <c r="S877">
        <f t="shared" si="116"/>
        <v>0</v>
      </c>
      <c r="T877">
        <f t="shared" si="117"/>
        <v>0</v>
      </c>
      <c r="V877">
        <f t="shared" si="110"/>
        <v>0</v>
      </c>
      <c r="W877">
        <f t="shared" si="111"/>
        <v>0</v>
      </c>
      <c r="X877">
        <f t="shared" si="112"/>
        <v>0</v>
      </c>
      <c r="Y877">
        <f t="shared" si="113"/>
        <v>0</v>
      </c>
    </row>
    <row r="878" spans="1:25" x14ac:dyDescent="0.2">
      <c r="A878" t="s">
        <v>842</v>
      </c>
      <c r="B878">
        <v>0</v>
      </c>
      <c r="C878">
        <v>0</v>
      </c>
      <c r="D878">
        <v>0</v>
      </c>
      <c r="E878">
        <v>0</v>
      </c>
      <c r="G878">
        <v>0</v>
      </c>
      <c r="H878">
        <v>0</v>
      </c>
      <c r="I878">
        <v>0</v>
      </c>
      <c r="J878">
        <v>0</v>
      </c>
      <c r="L878">
        <v>0</v>
      </c>
      <c r="M878">
        <v>0</v>
      </c>
      <c r="N878">
        <v>0</v>
      </c>
      <c r="O878">
        <v>0</v>
      </c>
      <c r="Q878">
        <f t="shared" si="114"/>
        <v>0</v>
      </c>
      <c r="R878">
        <f t="shared" si="115"/>
        <v>0</v>
      </c>
      <c r="S878">
        <f t="shared" si="116"/>
        <v>0</v>
      </c>
      <c r="T878">
        <f t="shared" si="117"/>
        <v>0</v>
      </c>
      <c r="V878">
        <f t="shared" si="110"/>
        <v>0</v>
      </c>
      <c r="W878">
        <f t="shared" si="111"/>
        <v>0</v>
      </c>
      <c r="X878">
        <f t="shared" si="112"/>
        <v>0</v>
      </c>
      <c r="Y878">
        <f t="shared" si="113"/>
        <v>0</v>
      </c>
    </row>
    <row r="879" spans="1:25" x14ac:dyDescent="0.2">
      <c r="A879" t="s">
        <v>843</v>
      </c>
      <c r="B879">
        <v>0</v>
      </c>
      <c r="C879">
        <v>0</v>
      </c>
      <c r="D879">
        <v>0</v>
      </c>
      <c r="E879">
        <v>0</v>
      </c>
      <c r="G879">
        <v>0</v>
      </c>
      <c r="H879">
        <v>0</v>
      </c>
      <c r="I879">
        <v>0</v>
      </c>
      <c r="J879">
        <v>0</v>
      </c>
      <c r="L879">
        <v>0</v>
      </c>
      <c r="M879">
        <v>0</v>
      </c>
      <c r="N879">
        <v>0</v>
      </c>
      <c r="O879">
        <v>0</v>
      </c>
      <c r="Q879">
        <f t="shared" si="114"/>
        <v>0</v>
      </c>
      <c r="R879">
        <f t="shared" si="115"/>
        <v>0</v>
      </c>
      <c r="S879">
        <f t="shared" si="116"/>
        <v>0</v>
      </c>
      <c r="T879">
        <f t="shared" si="117"/>
        <v>0</v>
      </c>
      <c r="V879">
        <f t="shared" si="110"/>
        <v>0</v>
      </c>
      <c r="W879">
        <f t="shared" si="111"/>
        <v>0</v>
      </c>
      <c r="X879">
        <f t="shared" si="112"/>
        <v>0</v>
      </c>
      <c r="Y879">
        <f t="shared" si="113"/>
        <v>0</v>
      </c>
    </row>
    <row r="880" spans="1:25" x14ac:dyDescent="0.2">
      <c r="A880" t="s">
        <v>844</v>
      </c>
      <c r="B880">
        <v>0</v>
      </c>
      <c r="C880">
        <v>0</v>
      </c>
      <c r="D880">
        <v>0</v>
      </c>
      <c r="E880">
        <v>0</v>
      </c>
      <c r="G880">
        <v>0</v>
      </c>
      <c r="H880">
        <v>0</v>
      </c>
      <c r="I880">
        <v>0</v>
      </c>
      <c r="J880">
        <v>0</v>
      </c>
      <c r="L880">
        <v>0</v>
      </c>
      <c r="M880">
        <v>0</v>
      </c>
      <c r="N880">
        <v>0</v>
      </c>
      <c r="O880">
        <v>0</v>
      </c>
      <c r="Q880">
        <f t="shared" si="114"/>
        <v>0</v>
      </c>
      <c r="R880">
        <f t="shared" si="115"/>
        <v>0</v>
      </c>
      <c r="S880">
        <f t="shared" si="116"/>
        <v>0</v>
      </c>
      <c r="T880">
        <f t="shared" si="117"/>
        <v>0</v>
      </c>
      <c r="V880">
        <f t="shared" si="110"/>
        <v>0</v>
      </c>
      <c r="W880">
        <f t="shared" si="111"/>
        <v>0</v>
      </c>
      <c r="X880">
        <f t="shared" si="112"/>
        <v>0</v>
      </c>
      <c r="Y880">
        <f t="shared" si="113"/>
        <v>0</v>
      </c>
    </row>
    <row r="881" spans="1:25" x14ac:dyDescent="0.2">
      <c r="A881" t="s">
        <v>845</v>
      </c>
      <c r="B881">
        <v>0</v>
      </c>
      <c r="C881">
        <v>0</v>
      </c>
      <c r="D881">
        <v>0</v>
      </c>
      <c r="E881">
        <v>0</v>
      </c>
      <c r="G881">
        <v>0</v>
      </c>
      <c r="H881">
        <v>0</v>
      </c>
      <c r="I881">
        <v>0</v>
      </c>
      <c r="J881">
        <v>0</v>
      </c>
      <c r="L881">
        <v>0</v>
      </c>
      <c r="M881">
        <v>0</v>
      </c>
      <c r="N881">
        <v>0</v>
      </c>
      <c r="O881">
        <v>0</v>
      </c>
      <c r="Q881">
        <f t="shared" si="114"/>
        <v>0</v>
      </c>
      <c r="R881">
        <f t="shared" si="115"/>
        <v>0</v>
      </c>
      <c r="S881">
        <f t="shared" si="116"/>
        <v>0</v>
      </c>
      <c r="T881">
        <f t="shared" si="117"/>
        <v>0</v>
      </c>
      <c r="V881">
        <f t="shared" si="110"/>
        <v>0</v>
      </c>
      <c r="W881">
        <f t="shared" si="111"/>
        <v>0</v>
      </c>
      <c r="X881">
        <f t="shared" si="112"/>
        <v>0</v>
      </c>
      <c r="Y881">
        <f t="shared" si="113"/>
        <v>0</v>
      </c>
    </row>
    <row r="882" spans="1:25" x14ac:dyDescent="0.2">
      <c r="A882" t="s">
        <v>846</v>
      </c>
      <c r="B882">
        <v>0</v>
      </c>
      <c r="C882">
        <v>0</v>
      </c>
      <c r="D882">
        <v>0</v>
      </c>
      <c r="E882">
        <v>0</v>
      </c>
      <c r="G882">
        <v>0</v>
      </c>
      <c r="H882">
        <v>0</v>
      </c>
      <c r="I882">
        <v>0</v>
      </c>
      <c r="J882">
        <v>0</v>
      </c>
      <c r="L882">
        <v>0</v>
      </c>
      <c r="M882">
        <v>0</v>
      </c>
      <c r="N882">
        <v>0</v>
      </c>
      <c r="O882">
        <v>0</v>
      </c>
      <c r="Q882">
        <f t="shared" si="114"/>
        <v>0</v>
      </c>
      <c r="R882">
        <f t="shared" si="115"/>
        <v>0</v>
      </c>
      <c r="S882">
        <f t="shared" si="116"/>
        <v>0</v>
      </c>
      <c r="T882">
        <f t="shared" si="117"/>
        <v>0</v>
      </c>
      <c r="V882">
        <f t="shared" si="110"/>
        <v>0</v>
      </c>
      <c r="W882">
        <f t="shared" si="111"/>
        <v>0</v>
      </c>
      <c r="X882">
        <f t="shared" si="112"/>
        <v>0</v>
      </c>
      <c r="Y882">
        <f t="shared" si="113"/>
        <v>0</v>
      </c>
    </row>
    <row r="883" spans="1:25" x14ac:dyDescent="0.2">
      <c r="A883" t="s">
        <v>847</v>
      </c>
      <c r="B883">
        <v>0</v>
      </c>
      <c r="C883">
        <v>0</v>
      </c>
      <c r="D883">
        <v>0</v>
      </c>
      <c r="E883">
        <v>0</v>
      </c>
      <c r="G883">
        <v>0</v>
      </c>
      <c r="H883">
        <v>0</v>
      </c>
      <c r="I883">
        <v>0</v>
      </c>
      <c r="J883">
        <v>0</v>
      </c>
      <c r="L883">
        <v>0</v>
      </c>
      <c r="M883">
        <v>0</v>
      </c>
      <c r="N883">
        <v>0</v>
      </c>
      <c r="O883">
        <v>0</v>
      </c>
      <c r="Q883">
        <f t="shared" si="114"/>
        <v>0</v>
      </c>
      <c r="R883">
        <f t="shared" si="115"/>
        <v>0</v>
      </c>
      <c r="S883">
        <f t="shared" si="116"/>
        <v>0</v>
      </c>
      <c r="T883">
        <f t="shared" si="117"/>
        <v>0</v>
      </c>
      <c r="V883">
        <f t="shared" si="110"/>
        <v>0</v>
      </c>
      <c r="W883">
        <f t="shared" si="111"/>
        <v>0</v>
      </c>
      <c r="X883">
        <f t="shared" si="112"/>
        <v>0</v>
      </c>
      <c r="Y883">
        <f t="shared" si="113"/>
        <v>0</v>
      </c>
    </row>
    <row r="884" spans="1:25" x14ac:dyDescent="0.2">
      <c r="A884" t="s">
        <v>848</v>
      </c>
      <c r="B884">
        <v>0</v>
      </c>
      <c r="C884">
        <v>0</v>
      </c>
      <c r="D884">
        <v>0</v>
      </c>
      <c r="E884">
        <v>0</v>
      </c>
      <c r="G884">
        <v>0</v>
      </c>
      <c r="H884">
        <v>0</v>
      </c>
      <c r="I884">
        <v>0</v>
      </c>
      <c r="J884">
        <v>0</v>
      </c>
      <c r="L884">
        <v>0</v>
      </c>
      <c r="M884">
        <v>0</v>
      </c>
      <c r="N884">
        <v>0</v>
      </c>
      <c r="O884">
        <v>0</v>
      </c>
      <c r="Q884">
        <f t="shared" si="114"/>
        <v>0</v>
      </c>
      <c r="R884">
        <f t="shared" si="115"/>
        <v>0</v>
      </c>
      <c r="S884">
        <f t="shared" si="116"/>
        <v>0</v>
      </c>
      <c r="T884">
        <f t="shared" si="117"/>
        <v>0</v>
      </c>
      <c r="V884">
        <f t="shared" si="110"/>
        <v>0</v>
      </c>
      <c r="W884">
        <f t="shared" si="111"/>
        <v>0</v>
      </c>
      <c r="X884">
        <f t="shared" si="112"/>
        <v>0</v>
      </c>
      <c r="Y884">
        <f t="shared" si="113"/>
        <v>0</v>
      </c>
    </row>
    <row r="885" spans="1:25" x14ac:dyDescent="0.2">
      <c r="A885" t="s">
        <v>849</v>
      </c>
      <c r="B885" s="1">
        <v>1E-10</v>
      </c>
      <c r="C885" s="1">
        <v>-5.1000000000000002E-9</v>
      </c>
      <c r="D885">
        <v>0</v>
      </c>
      <c r="E885" s="1">
        <v>5.1000000000000002E-9</v>
      </c>
      <c r="G885" s="1">
        <v>1E-10</v>
      </c>
      <c r="H885" s="1">
        <v>-5.1000000000000002E-9</v>
      </c>
      <c r="I885">
        <v>0</v>
      </c>
      <c r="J885" s="1">
        <v>5.1000000000000002E-9</v>
      </c>
      <c r="L885" s="1">
        <v>1E-10</v>
      </c>
      <c r="M885" s="1">
        <v>-5.1000000000000002E-9</v>
      </c>
      <c r="N885">
        <v>0</v>
      </c>
      <c r="O885" s="1">
        <v>5.1000000000000002E-9</v>
      </c>
      <c r="Q885">
        <f t="shared" si="114"/>
        <v>0</v>
      </c>
      <c r="R885">
        <f t="shared" si="115"/>
        <v>0</v>
      </c>
      <c r="S885">
        <f t="shared" si="116"/>
        <v>0</v>
      </c>
      <c r="T885">
        <f t="shared" si="117"/>
        <v>0</v>
      </c>
      <c r="V885">
        <f t="shared" si="110"/>
        <v>0</v>
      </c>
      <c r="W885">
        <f t="shared" si="111"/>
        <v>0</v>
      </c>
      <c r="X885">
        <f t="shared" si="112"/>
        <v>0</v>
      </c>
      <c r="Y885">
        <f t="shared" si="113"/>
        <v>0</v>
      </c>
    </row>
    <row r="886" spans="1:25" x14ac:dyDescent="0.2">
      <c r="A886" t="s">
        <v>850</v>
      </c>
      <c r="B886" s="1">
        <v>2.3800000000000001E-8</v>
      </c>
      <c r="C886">
        <v>-5.4E-8</v>
      </c>
      <c r="D886" s="1">
        <v>5.02E-8</v>
      </c>
      <c r="E886">
        <v>5.4E-8</v>
      </c>
      <c r="G886" s="1">
        <v>2.3800000000000001E-8</v>
      </c>
      <c r="H886">
        <v>-5.4E-8</v>
      </c>
      <c r="I886" s="1">
        <v>5.02E-8</v>
      </c>
      <c r="J886">
        <v>5.4E-8</v>
      </c>
      <c r="L886" s="1">
        <v>2.3800000000000001E-8</v>
      </c>
      <c r="M886">
        <v>-5.4E-8</v>
      </c>
      <c r="N886" s="1">
        <v>5.02E-8</v>
      </c>
      <c r="O886">
        <v>5.4E-8</v>
      </c>
      <c r="Q886">
        <f t="shared" si="114"/>
        <v>0</v>
      </c>
      <c r="R886">
        <f t="shared" si="115"/>
        <v>0</v>
      </c>
      <c r="S886">
        <f t="shared" si="116"/>
        <v>0</v>
      </c>
      <c r="T886">
        <f t="shared" si="117"/>
        <v>0</v>
      </c>
      <c r="V886">
        <f t="shared" si="110"/>
        <v>0</v>
      </c>
      <c r="W886">
        <f t="shared" si="111"/>
        <v>0</v>
      </c>
      <c r="X886">
        <f t="shared" si="112"/>
        <v>0</v>
      </c>
      <c r="Y886">
        <f t="shared" si="113"/>
        <v>0</v>
      </c>
    </row>
    <row r="887" spans="1:25" x14ac:dyDescent="0.2">
      <c r="A887" t="s">
        <v>851</v>
      </c>
      <c r="B887" s="1">
        <v>2.2799999999999999E-8</v>
      </c>
      <c r="C887" s="1">
        <v>-5.1499999999999998E-8</v>
      </c>
      <c r="D887" s="1">
        <v>4.4799999999999997E-8</v>
      </c>
      <c r="E887" s="1">
        <v>5.1499999999999998E-8</v>
      </c>
      <c r="G887" s="1">
        <v>2.2799999999999999E-8</v>
      </c>
      <c r="H887" s="1">
        <v>-5.1499999999999998E-8</v>
      </c>
      <c r="I887" s="1">
        <v>4.4799999999999997E-8</v>
      </c>
      <c r="J887" s="1">
        <v>5.1499999999999998E-8</v>
      </c>
      <c r="L887" s="1">
        <v>2.2799999999999999E-8</v>
      </c>
      <c r="M887" s="1">
        <v>-5.1499999999999998E-8</v>
      </c>
      <c r="N887" s="1">
        <v>4.4799999999999997E-8</v>
      </c>
      <c r="O887" s="1">
        <v>5.1499999999999998E-8</v>
      </c>
      <c r="Q887">
        <f t="shared" si="114"/>
        <v>0</v>
      </c>
      <c r="R887">
        <f t="shared" si="115"/>
        <v>0</v>
      </c>
      <c r="S887">
        <f t="shared" si="116"/>
        <v>0</v>
      </c>
      <c r="T887">
        <f t="shared" si="117"/>
        <v>0</v>
      </c>
      <c r="V887">
        <f t="shared" si="110"/>
        <v>0</v>
      </c>
      <c r="W887">
        <f t="shared" si="111"/>
        <v>0</v>
      </c>
      <c r="X887">
        <f t="shared" si="112"/>
        <v>0</v>
      </c>
      <c r="Y887">
        <f t="shared" si="113"/>
        <v>0</v>
      </c>
    </row>
    <row r="888" spans="1:25" x14ac:dyDescent="0.2">
      <c r="A888" t="s">
        <v>852</v>
      </c>
      <c r="B888" s="1">
        <v>2.1500000000000001E-8</v>
      </c>
      <c r="C888" s="1">
        <v>-5.2100000000000003E-8</v>
      </c>
      <c r="D888" s="1">
        <v>4.3399999999999998E-8</v>
      </c>
      <c r="E888" s="1">
        <v>5.2100000000000003E-8</v>
      </c>
      <c r="G888" s="1">
        <v>2.1500000000000001E-8</v>
      </c>
      <c r="H888" s="1">
        <v>-5.2100000000000003E-8</v>
      </c>
      <c r="I888" s="1">
        <v>4.3399999999999998E-8</v>
      </c>
      <c r="J888" s="1">
        <v>5.2100000000000003E-8</v>
      </c>
      <c r="L888" s="1">
        <v>2.1500000000000001E-8</v>
      </c>
      <c r="M888" s="1">
        <v>-5.2100000000000003E-8</v>
      </c>
      <c r="N888" s="1">
        <v>4.3399999999999998E-8</v>
      </c>
      <c r="O888" s="1">
        <v>5.2100000000000003E-8</v>
      </c>
      <c r="Q888">
        <f t="shared" si="114"/>
        <v>0</v>
      </c>
      <c r="R888">
        <f t="shared" si="115"/>
        <v>0</v>
      </c>
      <c r="S888">
        <f t="shared" si="116"/>
        <v>0</v>
      </c>
      <c r="T888">
        <f t="shared" si="117"/>
        <v>0</v>
      </c>
      <c r="V888">
        <f t="shared" si="110"/>
        <v>0</v>
      </c>
      <c r="W888">
        <f t="shared" si="111"/>
        <v>0</v>
      </c>
      <c r="X888">
        <f t="shared" si="112"/>
        <v>0</v>
      </c>
      <c r="Y888">
        <f t="shared" si="113"/>
        <v>0</v>
      </c>
    </row>
    <row r="889" spans="1:25" x14ac:dyDescent="0.2">
      <c r="B889" t="s">
        <v>3</v>
      </c>
      <c r="C889" t="s">
        <v>4</v>
      </c>
      <c r="D889" t="s">
        <v>5</v>
      </c>
      <c r="E889" t="s">
        <v>6</v>
      </c>
      <c r="G889" t="s">
        <v>3</v>
      </c>
      <c r="H889" t="s">
        <v>4</v>
      </c>
      <c r="I889" t="s">
        <v>5</v>
      </c>
      <c r="J889" t="s">
        <v>6</v>
      </c>
      <c r="L889" t="s">
        <v>3</v>
      </c>
      <c r="M889" t="s">
        <v>4</v>
      </c>
      <c r="N889" t="s">
        <v>5</v>
      </c>
      <c r="O889" t="s">
        <v>6</v>
      </c>
      <c r="Q889" t="str">
        <f t="shared" si="114"/>
        <v/>
      </c>
      <c r="R889" t="str">
        <f t="shared" si="115"/>
        <v/>
      </c>
      <c r="S889" t="str">
        <f t="shared" si="116"/>
        <v/>
      </c>
      <c r="T889" t="str">
        <f t="shared" si="117"/>
        <v/>
      </c>
      <c r="V889" t="str">
        <f t="shared" si="110"/>
        <v/>
      </c>
      <c r="W889" t="str">
        <f t="shared" si="111"/>
        <v/>
      </c>
      <c r="X889" t="str">
        <f t="shared" si="112"/>
        <v/>
      </c>
      <c r="Y889" t="str">
        <f t="shared" si="113"/>
        <v/>
      </c>
    </row>
    <row r="890" spans="1:25" x14ac:dyDescent="0.2">
      <c r="A890" t="s">
        <v>853</v>
      </c>
      <c r="B890" s="1">
        <v>6E-10</v>
      </c>
      <c r="C890">
        <v>0</v>
      </c>
      <c r="D890" s="1">
        <v>3.4499999999999998E-8</v>
      </c>
      <c r="E890" s="1">
        <v>3.4499999999999998E-8</v>
      </c>
      <c r="G890" s="1">
        <v>5.0000000000000003E-10</v>
      </c>
      <c r="H890">
        <v>0</v>
      </c>
      <c r="I890" s="1">
        <v>2.9300000000000001E-8</v>
      </c>
      <c r="J890" s="1">
        <v>2.9300000000000001E-8</v>
      </c>
      <c r="L890" s="1">
        <v>6E-10</v>
      </c>
      <c r="M890">
        <v>0</v>
      </c>
      <c r="N890" s="1">
        <v>3.4499999999999998E-8</v>
      </c>
      <c r="O890" s="1">
        <v>3.4499999999999998E-8</v>
      </c>
      <c r="Q890">
        <f t="shared" si="114"/>
        <v>9.9999999999999965E-11</v>
      </c>
      <c r="R890">
        <f t="shared" si="115"/>
        <v>0</v>
      </c>
      <c r="S890">
        <f t="shared" si="116"/>
        <v>5.1999999999999969E-9</v>
      </c>
      <c r="T890">
        <f t="shared" si="117"/>
        <v>5.1999999999999969E-9</v>
      </c>
      <c r="V890">
        <f t="shared" si="110"/>
        <v>-9.9999999999999965E-11</v>
      </c>
      <c r="W890">
        <f t="shared" si="111"/>
        <v>0</v>
      </c>
      <c r="X890">
        <f t="shared" si="112"/>
        <v>-5.1999999999999969E-9</v>
      </c>
      <c r="Y890">
        <f t="shared" si="113"/>
        <v>-5.1999999999999969E-9</v>
      </c>
    </row>
    <row r="891" spans="1:25" x14ac:dyDescent="0.2">
      <c r="A891" t="s">
        <v>854</v>
      </c>
      <c r="B891">
        <v>0</v>
      </c>
      <c r="C891">
        <v>0</v>
      </c>
      <c r="D891">
        <v>0</v>
      </c>
      <c r="E891">
        <v>0</v>
      </c>
      <c r="G891">
        <v>0</v>
      </c>
      <c r="H891">
        <v>0</v>
      </c>
      <c r="I891">
        <v>0</v>
      </c>
      <c r="J891">
        <v>0</v>
      </c>
      <c r="L891">
        <v>0</v>
      </c>
      <c r="M891">
        <v>0</v>
      </c>
      <c r="N891">
        <v>0</v>
      </c>
      <c r="O891">
        <v>0</v>
      </c>
      <c r="Q891">
        <f t="shared" si="114"/>
        <v>0</v>
      </c>
      <c r="R891">
        <f t="shared" si="115"/>
        <v>0</v>
      </c>
      <c r="S891">
        <f t="shared" si="116"/>
        <v>0</v>
      </c>
      <c r="T891">
        <f t="shared" si="117"/>
        <v>0</v>
      </c>
      <c r="V891">
        <f t="shared" si="110"/>
        <v>0</v>
      </c>
      <c r="W891">
        <f t="shared" si="111"/>
        <v>0</v>
      </c>
      <c r="X891">
        <f t="shared" si="112"/>
        <v>0</v>
      </c>
      <c r="Y891">
        <f t="shared" si="113"/>
        <v>0</v>
      </c>
    </row>
    <row r="892" spans="1:25" x14ac:dyDescent="0.2">
      <c r="A892" t="s">
        <v>855</v>
      </c>
      <c r="B892">
        <v>0</v>
      </c>
      <c r="C892">
        <v>0</v>
      </c>
      <c r="D892">
        <v>0</v>
      </c>
      <c r="E892">
        <v>0</v>
      </c>
      <c r="G892">
        <v>0</v>
      </c>
      <c r="H892">
        <v>0</v>
      </c>
      <c r="I892">
        <v>0</v>
      </c>
      <c r="J892">
        <v>0</v>
      </c>
      <c r="L892">
        <v>0</v>
      </c>
      <c r="M892">
        <v>0</v>
      </c>
      <c r="N892">
        <v>0</v>
      </c>
      <c r="O892">
        <v>0</v>
      </c>
      <c r="Q892">
        <f t="shared" si="114"/>
        <v>0</v>
      </c>
      <c r="R892">
        <f t="shared" si="115"/>
        <v>0</v>
      </c>
      <c r="S892">
        <f t="shared" si="116"/>
        <v>0</v>
      </c>
      <c r="T892">
        <f t="shared" si="117"/>
        <v>0</v>
      </c>
      <c r="V892">
        <f t="shared" si="110"/>
        <v>0</v>
      </c>
      <c r="W892">
        <f t="shared" si="111"/>
        <v>0</v>
      </c>
      <c r="X892">
        <f t="shared" si="112"/>
        <v>0</v>
      </c>
      <c r="Y892">
        <f t="shared" si="113"/>
        <v>0</v>
      </c>
    </row>
    <row r="893" spans="1:25" x14ac:dyDescent="0.2">
      <c r="A893" t="s">
        <v>856</v>
      </c>
      <c r="B893">
        <v>0</v>
      </c>
      <c r="C893">
        <v>0</v>
      </c>
      <c r="D893">
        <v>0</v>
      </c>
      <c r="E893">
        <v>0</v>
      </c>
      <c r="G893">
        <v>0</v>
      </c>
      <c r="H893">
        <v>0</v>
      </c>
      <c r="I893">
        <v>0</v>
      </c>
      <c r="J893">
        <v>0</v>
      </c>
      <c r="L893">
        <v>0</v>
      </c>
      <c r="M893">
        <v>0</v>
      </c>
      <c r="N893">
        <v>0</v>
      </c>
      <c r="O893">
        <v>0</v>
      </c>
      <c r="Q893">
        <f t="shared" si="114"/>
        <v>0</v>
      </c>
      <c r="R893">
        <f t="shared" si="115"/>
        <v>0</v>
      </c>
      <c r="S893">
        <f t="shared" si="116"/>
        <v>0</v>
      </c>
      <c r="T893">
        <f t="shared" si="117"/>
        <v>0</v>
      </c>
      <c r="V893">
        <f t="shared" si="110"/>
        <v>0</v>
      </c>
      <c r="W893">
        <f t="shared" si="111"/>
        <v>0</v>
      </c>
      <c r="X893">
        <f t="shared" si="112"/>
        <v>0</v>
      </c>
      <c r="Y893">
        <f t="shared" si="113"/>
        <v>0</v>
      </c>
    </row>
    <row r="894" spans="1:25" x14ac:dyDescent="0.2">
      <c r="A894" t="s">
        <v>857</v>
      </c>
      <c r="B894">
        <v>0</v>
      </c>
      <c r="C894">
        <v>0</v>
      </c>
      <c r="D894">
        <v>0</v>
      </c>
      <c r="E894">
        <v>0</v>
      </c>
      <c r="G894">
        <v>0</v>
      </c>
      <c r="H894">
        <v>0</v>
      </c>
      <c r="I894">
        <v>0</v>
      </c>
      <c r="J894">
        <v>0</v>
      </c>
      <c r="L894">
        <v>0</v>
      </c>
      <c r="M894">
        <v>0</v>
      </c>
      <c r="N894">
        <v>0</v>
      </c>
      <c r="O894">
        <v>0</v>
      </c>
      <c r="Q894">
        <f t="shared" si="114"/>
        <v>0</v>
      </c>
      <c r="R894">
        <f t="shared" si="115"/>
        <v>0</v>
      </c>
      <c r="S894">
        <f t="shared" si="116"/>
        <v>0</v>
      </c>
      <c r="T894">
        <f t="shared" si="117"/>
        <v>0</v>
      </c>
      <c r="V894">
        <f t="shared" si="110"/>
        <v>0</v>
      </c>
      <c r="W894">
        <f t="shared" si="111"/>
        <v>0</v>
      </c>
      <c r="X894">
        <f t="shared" si="112"/>
        <v>0</v>
      </c>
      <c r="Y894">
        <f t="shared" si="113"/>
        <v>0</v>
      </c>
    </row>
    <row r="895" spans="1:25" x14ac:dyDescent="0.2">
      <c r="A895" t="s">
        <v>858</v>
      </c>
      <c r="B895">
        <v>0</v>
      </c>
      <c r="C895">
        <v>0</v>
      </c>
      <c r="D895">
        <v>0</v>
      </c>
      <c r="E895">
        <v>0</v>
      </c>
      <c r="G895">
        <v>0</v>
      </c>
      <c r="H895">
        <v>0</v>
      </c>
      <c r="I895">
        <v>0</v>
      </c>
      <c r="J895">
        <v>0</v>
      </c>
      <c r="L895">
        <v>0</v>
      </c>
      <c r="M895">
        <v>0</v>
      </c>
      <c r="N895">
        <v>0</v>
      </c>
      <c r="O895">
        <v>0</v>
      </c>
      <c r="Q895">
        <f t="shared" si="114"/>
        <v>0</v>
      </c>
      <c r="R895">
        <f t="shared" si="115"/>
        <v>0</v>
      </c>
      <c r="S895">
        <f t="shared" si="116"/>
        <v>0</v>
      </c>
      <c r="T895">
        <f t="shared" si="117"/>
        <v>0</v>
      </c>
      <c r="V895">
        <f t="shared" si="110"/>
        <v>0</v>
      </c>
      <c r="W895">
        <f t="shared" si="111"/>
        <v>0</v>
      </c>
      <c r="X895">
        <f t="shared" si="112"/>
        <v>0</v>
      </c>
      <c r="Y895">
        <f t="shared" si="113"/>
        <v>0</v>
      </c>
    </row>
    <row r="896" spans="1:25" x14ac:dyDescent="0.2">
      <c r="A896" t="s">
        <v>859</v>
      </c>
      <c r="B896">
        <v>0</v>
      </c>
      <c r="C896">
        <v>0</v>
      </c>
      <c r="D896">
        <v>0</v>
      </c>
      <c r="E896">
        <v>0</v>
      </c>
      <c r="G896">
        <v>0</v>
      </c>
      <c r="H896">
        <v>0</v>
      </c>
      <c r="I896">
        <v>0</v>
      </c>
      <c r="J896">
        <v>0</v>
      </c>
      <c r="L896">
        <v>0</v>
      </c>
      <c r="M896">
        <v>0</v>
      </c>
      <c r="N896">
        <v>0</v>
      </c>
      <c r="O896">
        <v>0</v>
      </c>
      <c r="Q896">
        <f t="shared" si="114"/>
        <v>0</v>
      </c>
      <c r="R896">
        <f t="shared" si="115"/>
        <v>0</v>
      </c>
      <c r="S896">
        <f t="shared" si="116"/>
        <v>0</v>
      </c>
      <c r="T896">
        <f t="shared" si="117"/>
        <v>0</v>
      </c>
      <c r="V896">
        <f t="shared" si="110"/>
        <v>0</v>
      </c>
      <c r="W896">
        <f t="shared" si="111"/>
        <v>0</v>
      </c>
      <c r="X896">
        <f t="shared" si="112"/>
        <v>0</v>
      </c>
      <c r="Y896">
        <f t="shared" si="113"/>
        <v>0</v>
      </c>
    </row>
    <row r="897" spans="1:25" x14ac:dyDescent="0.2">
      <c r="A897" t="s">
        <v>860</v>
      </c>
      <c r="B897">
        <v>0</v>
      </c>
      <c r="C897">
        <v>0</v>
      </c>
      <c r="D897">
        <v>0</v>
      </c>
      <c r="E897">
        <v>0</v>
      </c>
      <c r="G897">
        <v>0</v>
      </c>
      <c r="H897">
        <v>0</v>
      </c>
      <c r="I897">
        <v>0</v>
      </c>
      <c r="J897">
        <v>0</v>
      </c>
      <c r="L897">
        <v>0</v>
      </c>
      <c r="M897">
        <v>0</v>
      </c>
      <c r="N897">
        <v>0</v>
      </c>
      <c r="O897">
        <v>0</v>
      </c>
      <c r="Q897">
        <f t="shared" si="114"/>
        <v>0</v>
      </c>
      <c r="R897">
        <f t="shared" si="115"/>
        <v>0</v>
      </c>
      <c r="S897">
        <f t="shared" si="116"/>
        <v>0</v>
      </c>
      <c r="T897">
        <f t="shared" si="117"/>
        <v>0</v>
      </c>
      <c r="V897">
        <f t="shared" si="110"/>
        <v>0</v>
      </c>
      <c r="W897">
        <f t="shared" si="111"/>
        <v>0</v>
      </c>
      <c r="X897">
        <f t="shared" si="112"/>
        <v>0</v>
      </c>
      <c r="Y897">
        <f t="shared" si="113"/>
        <v>0</v>
      </c>
    </row>
    <row r="898" spans="1:25" x14ac:dyDescent="0.2">
      <c r="A898" t="s">
        <v>861</v>
      </c>
      <c r="B898">
        <v>0</v>
      </c>
      <c r="C898">
        <v>0</v>
      </c>
      <c r="D898">
        <v>0</v>
      </c>
      <c r="E898">
        <v>0</v>
      </c>
      <c r="G898">
        <v>0</v>
      </c>
      <c r="H898">
        <v>0</v>
      </c>
      <c r="I898">
        <v>0</v>
      </c>
      <c r="J898">
        <v>0</v>
      </c>
      <c r="L898">
        <v>0</v>
      </c>
      <c r="M898">
        <v>0</v>
      </c>
      <c r="N898">
        <v>0</v>
      </c>
      <c r="O898">
        <v>0</v>
      </c>
      <c r="Q898">
        <f t="shared" si="114"/>
        <v>0</v>
      </c>
      <c r="R898">
        <f t="shared" si="115"/>
        <v>0</v>
      </c>
      <c r="S898">
        <f t="shared" si="116"/>
        <v>0</v>
      </c>
      <c r="T898">
        <f t="shared" si="117"/>
        <v>0</v>
      </c>
      <c r="V898">
        <f t="shared" si="110"/>
        <v>0</v>
      </c>
      <c r="W898">
        <f t="shared" si="111"/>
        <v>0</v>
      </c>
      <c r="X898">
        <f t="shared" si="112"/>
        <v>0</v>
      </c>
      <c r="Y898">
        <f t="shared" si="113"/>
        <v>0</v>
      </c>
    </row>
    <row r="899" spans="1:25" x14ac:dyDescent="0.2">
      <c r="A899" t="s">
        <v>862</v>
      </c>
      <c r="B899" s="1">
        <v>1E-10</v>
      </c>
      <c r="C899">
        <v>0</v>
      </c>
      <c r="D899" s="1">
        <v>3.3000000000000002E-9</v>
      </c>
      <c r="E899" s="1">
        <v>3.3000000000000002E-9</v>
      </c>
      <c r="G899" s="1">
        <v>1.6999999999999999E-9</v>
      </c>
      <c r="H899">
        <v>0</v>
      </c>
      <c r="I899" s="1">
        <v>1.05E-7</v>
      </c>
      <c r="J899" s="1">
        <v>1.05E-7</v>
      </c>
      <c r="L899" s="1">
        <v>1E-10</v>
      </c>
      <c r="M899">
        <v>0</v>
      </c>
      <c r="N899" s="1">
        <v>3.3000000000000002E-9</v>
      </c>
      <c r="O899" s="1">
        <v>3.3000000000000002E-9</v>
      </c>
      <c r="Q899">
        <f t="shared" si="114"/>
        <v>-1.5999999999999999E-9</v>
      </c>
      <c r="R899">
        <f t="shared" si="115"/>
        <v>0</v>
      </c>
      <c r="S899">
        <f t="shared" si="116"/>
        <v>-1.017E-7</v>
      </c>
      <c r="T899">
        <f t="shared" si="117"/>
        <v>-1.017E-7</v>
      </c>
      <c r="V899">
        <f t="shared" si="110"/>
        <v>1.5999999999999999E-9</v>
      </c>
      <c r="W899">
        <f t="shared" si="111"/>
        <v>0</v>
      </c>
      <c r="X899">
        <f t="shared" si="112"/>
        <v>1.017E-7</v>
      </c>
      <c r="Y899">
        <f t="shared" si="113"/>
        <v>1.017E-7</v>
      </c>
    </row>
    <row r="900" spans="1:25" x14ac:dyDescent="0.2">
      <c r="A900" t="s">
        <v>863</v>
      </c>
      <c r="B900">
        <v>0</v>
      </c>
      <c r="C900">
        <v>0</v>
      </c>
      <c r="D900">
        <v>0</v>
      </c>
      <c r="E900">
        <v>0</v>
      </c>
      <c r="G900">
        <v>0</v>
      </c>
      <c r="H900">
        <v>0</v>
      </c>
      <c r="I900">
        <v>0</v>
      </c>
      <c r="J900">
        <v>0</v>
      </c>
      <c r="L900">
        <v>0</v>
      </c>
      <c r="M900">
        <v>0</v>
      </c>
      <c r="N900">
        <v>0</v>
      </c>
      <c r="O900">
        <v>0</v>
      </c>
      <c r="Q900">
        <f t="shared" si="114"/>
        <v>0</v>
      </c>
      <c r="R900">
        <f t="shared" si="115"/>
        <v>0</v>
      </c>
      <c r="S900">
        <f t="shared" si="116"/>
        <v>0</v>
      </c>
      <c r="T900">
        <f t="shared" si="117"/>
        <v>0</v>
      </c>
      <c r="V900">
        <f t="shared" ref="V900:V963" si="118">IF(ISNUMBER(G900),G900-L900,"")</f>
        <v>0</v>
      </c>
      <c r="W900">
        <f t="shared" ref="W900:W963" si="119">IF(ISNUMBER(H900),H900-M900,"")</f>
        <v>0</v>
      </c>
      <c r="X900">
        <f t="shared" ref="X900:X963" si="120">IF(ISNUMBER(I900),I900-N900,"")</f>
        <v>0</v>
      </c>
      <c r="Y900">
        <f t="shared" ref="Y900:Y963" si="121">IF(ISNUMBER(J900),J900-O900,"")</f>
        <v>0</v>
      </c>
    </row>
    <row r="901" spans="1:25" x14ac:dyDescent="0.2">
      <c r="A901" t="s">
        <v>864</v>
      </c>
      <c r="B901" s="1">
        <v>5.0000000000000003E-10</v>
      </c>
      <c r="C901" s="1">
        <v>-2.88E-8</v>
      </c>
      <c r="D901">
        <v>0</v>
      </c>
      <c r="E901" s="1">
        <v>2.88E-8</v>
      </c>
      <c r="G901" s="1">
        <v>5.0000000000000003E-10</v>
      </c>
      <c r="H901" s="1">
        <v>-2.88E-8</v>
      </c>
      <c r="I901">
        <v>0</v>
      </c>
      <c r="J901" s="1">
        <v>2.88E-8</v>
      </c>
      <c r="L901" s="1">
        <v>5.0000000000000003E-10</v>
      </c>
      <c r="M901" s="1">
        <v>-2.88E-8</v>
      </c>
      <c r="N901">
        <v>0</v>
      </c>
      <c r="O901" s="1">
        <v>2.88E-8</v>
      </c>
      <c r="Q901">
        <f t="shared" si="114"/>
        <v>0</v>
      </c>
      <c r="R901">
        <f t="shared" si="115"/>
        <v>0</v>
      </c>
      <c r="S901">
        <f t="shared" si="116"/>
        <v>0</v>
      </c>
      <c r="T901">
        <f t="shared" si="117"/>
        <v>0</v>
      </c>
      <c r="V901">
        <f t="shared" si="118"/>
        <v>0</v>
      </c>
      <c r="W901">
        <f t="shared" si="119"/>
        <v>0</v>
      </c>
      <c r="X901">
        <f t="shared" si="120"/>
        <v>0</v>
      </c>
      <c r="Y901">
        <f t="shared" si="121"/>
        <v>0</v>
      </c>
    </row>
    <row r="902" spans="1:25" x14ac:dyDescent="0.2">
      <c r="A902" t="s">
        <v>865</v>
      </c>
      <c r="B902" s="1">
        <v>2.7999999999999998E-9</v>
      </c>
      <c r="C902" s="1">
        <v>-3.4599999999999999E-8</v>
      </c>
      <c r="D902" s="1">
        <v>3.4100000000000001E-8</v>
      </c>
      <c r="E902" s="1">
        <v>3.4599999999999999E-8</v>
      </c>
      <c r="G902" s="1">
        <v>5.3000000000000003E-9</v>
      </c>
      <c r="H902" s="1">
        <v>-2.9099999999999999E-8</v>
      </c>
      <c r="I902" s="1">
        <v>1.08E-7</v>
      </c>
      <c r="J902" s="1">
        <v>1.08E-7</v>
      </c>
      <c r="L902" s="1">
        <v>2.7999999999999998E-9</v>
      </c>
      <c r="M902" s="1">
        <v>-3.4599999999999999E-8</v>
      </c>
      <c r="N902" s="1">
        <v>3.4100000000000001E-8</v>
      </c>
      <c r="O902" s="1">
        <v>3.4599999999999999E-8</v>
      </c>
      <c r="Q902">
        <f t="shared" si="114"/>
        <v>-2.5000000000000005E-9</v>
      </c>
      <c r="R902">
        <f t="shared" si="115"/>
        <v>-5.4999999999999996E-9</v>
      </c>
      <c r="S902">
        <f t="shared" si="116"/>
        <v>-7.3899999999999993E-8</v>
      </c>
      <c r="T902">
        <f t="shared" si="117"/>
        <v>-7.3400000000000009E-8</v>
      </c>
      <c r="V902">
        <f t="shared" si="118"/>
        <v>2.5000000000000005E-9</v>
      </c>
      <c r="W902">
        <f t="shared" si="119"/>
        <v>5.4999999999999996E-9</v>
      </c>
      <c r="X902">
        <f t="shared" si="120"/>
        <v>7.3899999999999993E-8</v>
      </c>
      <c r="Y902">
        <f t="shared" si="121"/>
        <v>7.3400000000000009E-8</v>
      </c>
    </row>
    <row r="903" spans="1:25" x14ac:dyDescent="0.2">
      <c r="A903" t="s">
        <v>866</v>
      </c>
      <c r="B903" s="1">
        <v>1.1900000000000001E-8</v>
      </c>
      <c r="C903" s="1">
        <v>-5.3099999999999999E-8</v>
      </c>
      <c r="D903" s="1">
        <v>4.8300000000000002E-8</v>
      </c>
      <c r="E903" s="1">
        <v>5.3099999999999999E-8</v>
      </c>
      <c r="G903" s="1">
        <v>2.7800000000000001E-8</v>
      </c>
      <c r="H903">
        <v>-1.2700000000000001E-7</v>
      </c>
      <c r="I903" s="1">
        <v>1.4100000000000001E-7</v>
      </c>
      <c r="J903" s="1">
        <v>1.4100000000000001E-7</v>
      </c>
      <c r="L903" s="1">
        <v>1.1900000000000001E-8</v>
      </c>
      <c r="M903" s="1">
        <v>-5.3099999999999999E-8</v>
      </c>
      <c r="N903" s="1">
        <v>4.8300000000000002E-8</v>
      </c>
      <c r="O903" s="1">
        <v>5.3099999999999999E-8</v>
      </c>
      <c r="Q903">
        <f t="shared" si="114"/>
        <v>-1.59E-8</v>
      </c>
      <c r="R903">
        <f t="shared" si="115"/>
        <v>7.390000000000002E-8</v>
      </c>
      <c r="S903">
        <f t="shared" si="116"/>
        <v>-9.2700000000000003E-8</v>
      </c>
      <c r="T903">
        <f t="shared" si="117"/>
        <v>-8.7900000000000013E-8</v>
      </c>
      <c r="V903">
        <f t="shared" si="118"/>
        <v>1.59E-8</v>
      </c>
      <c r="W903">
        <f t="shared" si="119"/>
        <v>-7.390000000000002E-8</v>
      </c>
      <c r="X903">
        <f t="shared" si="120"/>
        <v>9.2700000000000003E-8</v>
      </c>
      <c r="Y903">
        <f t="shared" si="121"/>
        <v>8.7900000000000013E-8</v>
      </c>
    </row>
    <row r="904" spans="1:25" x14ac:dyDescent="0.2">
      <c r="A904" t="s">
        <v>867</v>
      </c>
      <c r="B904" s="1">
        <v>2.2399999999999999E-8</v>
      </c>
      <c r="C904" s="1">
        <v>-5.17E-8</v>
      </c>
      <c r="D904" s="1">
        <v>5.1399999999999997E-8</v>
      </c>
      <c r="E904" s="1">
        <v>5.17E-8</v>
      </c>
      <c r="G904" s="1">
        <v>4.2499999999999997E-8</v>
      </c>
      <c r="H904" s="1">
        <v>-1.3E-7</v>
      </c>
      <c r="I904" s="1">
        <v>1.2700000000000001E-7</v>
      </c>
      <c r="J904" s="1">
        <v>1.3E-7</v>
      </c>
      <c r="L904" s="1">
        <v>2.2399999999999999E-8</v>
      </c>
      <c r="M904" s="1">
        <v>-5.17E-8</v>
      </c>
      <c r="N904" s="1">
        <v>5.1399999999999997E-8</v>
      </c>
      <c r="O904" s="1">
        <v>5.17E-8</v>
      </c>
      <c r="Q904">
        <f t="shared" si="114"/>
        <v>-2.0099999999999998E-8</v>
      </c>
      <c r="R904">
        <f t="shared" si="115"/>
        <v>7.8300000000000006E-8</v>
      </c>
      <c r="S904">
        <f t="shared" si="116"/>
        <v>-7.5600000000000015E-8</v>
      </c>
      <c r="T904">
        <f t="shared" si="117"/>
        <v>-7.8300000000000006E-8</v>
      </c>
      <c r="V904">
        <f t="shared" si="118"/>
        <v>2.0099999999999998E-8</v>
      </c>
      <c r="W904">
        <f t="shared" si="119"/>
        <v>-7.8300000000000006E-8</v>
      </c>
      <c r="X904">
        <f t="shared" si="120"/>
        <v>7.5600000000000015E-8</v>
      </c>
      <c r="Y904">
        <f t="shared" si="121"/>
        <v>7.8300000000000006E-8</v>
      </c>
    </row>
    <row r="905" spans="1:25" x14ac:dyDescent="0.2">
      <c r="A905" t="s">
        <v>868</v>
      </c>
      <c r="B905" s="1">
        <v>2.2700000000000001E-8</v>
      </c>
      <c r="C905" s="1">
        <v>-4.5699999999999999E-8</v>
      </c>
      <c r="D905" s="1">
        <v>5.7499999999999999E-8</v>
      </c>
      <c r="E905" s="1">
        <v>5.7499999999999999E-8</v>
      </c>
      <c r="G905" s="1">
        <v>2.84E-8</v>
      </c>
      <c r="H905" s="1">
        <v>-7.2300000000000006E-8</v>
      </c>
      <c r="I905" s="1">
        <v>8.1699999999999997E-8</v>
      </c>
      <c r="J905" s="1">
        <v>8.1699999999999997E-8</v>
      </c>
      <c r="L905" s="1">
        <v>2.2700000000000001E-8</v>
      </c>
      <c r="M905" s="1">
        <v>-4.5699999999999999E-8</v>
      </c>
      <c r="N905" s="1">
        <v>5.7499999999999999E-8</v>
      </c>
      <c r="O905" s="1">
        <v>5.7499999999999999E-8</v>
      </c>
      <c r="Q905">
        <f t="shared" si="114"/>
        <v>-5.6999999999999981E-9</v>
      </c>
      <c r="R905">
        <f t="shared" si="115"/>
        <v>2.6600000000000007E-8</v>
      </c>
      <c r="S905">
        <f t="shared" si="116"/>
        <v>-2.4199999999999998E-8</v>
      </c>
      <c r="T905">
        <f t="shared" si="117"/>
        <v>-2.4199999999999998E-8</v>
      </c>
      <c r="V905">
        <f t="shared" si="118"/>
        <v>5.6999999999999981E-9</v>
      </c>
      <c r="W905">
        <f t="shared" si="119"/>
        <v>-2.6600000000000007E-8</v>
      </c>
      <c r="X905">
        <f t="shared" si="120"/>
        <v>2.4199999999999998E-8</v>
      </c>
      <c r="Y905">
        <f t="shared" si="121"/>
        <v>2.4199999999999998E-8</v>
      </c>
    </row>
    <row r="906" spans="1:25" x14ac:dyDescent="0.2">
      <c r="A906" t="s">
        <v>869</v>
      </c>
      <c r="B906" s="1">
        <v>2.0899999999999999E-8</v>
      </c>
      <c r="C906" s="1">
        <v>-5.4100000000000001E-8</v>
      </c>
      <c r="D906">
        <v>5.5999999999999999E-8</v>
      </c>
      <c r="E906">
        <v>5.5999999999999999E-8</v>
      </c>
      <c r="G906" s="1">
        <v>2.0899999999999999E-8</v>
      </c>
      <c r="H906" s="1">
        <v>-5.4100000000000001E-8</v>
      </c>
      <c r="I906">
        <v>5.5999999999999999E-8</v>
      </c>
      <c r="J906">
        <v>5.5999999999999999E-8</v>
      </c>
      <c r="L906" s="1">
        <v>2.0899999999999999E-8</v>
      </c>
      <c r="M906" s="1">
        <v>-5.4100000000000001E-8</v>
      </c>
      <c r="N906">
        <v>5.5999999999999999E-8</v>
      </c>
      <c r="O906">
        <v>5.5999999999999999E-8</v>
      </c>
      <c r="Q906">
        <f t="shared" si="114"/>
        <v>0</v>
      </c>
      <c r="R906">
        <f t="shared" si="115"/>
        <v>0</v>
      </c>
      <c r="S906">
        <f t="shared" si="116"/>
        <v>0</v>
      </c>
      <c r="T906">
        <f t="shared" si="117"/>
        <v>0</v>
      </c>
      <c r="V906">
        <f t="shared" si="118"/>
        <v>0</v>
      </c>
      <c r="W906">
        <f t="shared" si="119"/>
        <v>0</v>
      </c>
      <c r="X906">
        <f t="shared" si="120"/>
        <v>0</v>
      </c>
      <c r="Y906">
        <f t="shared" si="121"/>
        <v>0</v>
      </c>
    </row>
    <row r="907" spans="1:25" x14ac:dyDescent="0.2">
      <c r="A907" t="s">
        <v>870</v>
      </c>
      <c r="B907">
        <v>0</v>
      </c>
      <c r="C907">
        <v>0</v>
      </c>
      <c r="D907">
        <v>0</v>
      </c>
      <c r="E907">
        <v>0</v>
      </c>
      <c r="G907">
        <v>0</v>
      </c>
      <c r="H907">
        <v>0</v>
      </c>
      <c r="I907">
        <v>0</v>
      </c>
      <c r="J907">
        <v>0</v>
      </c>
      <c r="L907">
        <v>0</v>
      </c>
      <c r="M907">
        <v>0</v>
      </c>
      <c r="N907">
        <v>0</v>
      </c>
      <c r="O907">
        <v>0</v>
      </c>
      <c r="Q907">
        <f t="shared" si="114"/>
        <v>0</v>
      </c>
      <c r="R907">
        <f t="shared" si="115"/>
        <v>0</v>
      </c>
      <c r="S907">
        <f t="shared" si="116"/>
        <v>0</v>
      </c>
      <c r="T907">
        <f t="shared" si="117"/>
        <v>0</v>
      </c>
      <c r="V907">
        <f t="shared" si="118"/>
        <v>0</v>
      </c>
      <c r="W907">
        <f t="shared" si="119"/>
        <v>0</v>
      </c>
      <c r="X907">
        <f t="shared" si="120"/>
        <v>0</v>
      </c>
      <c r="Y907">
        <f t="shared" si="121"/>
        <v>0</v>
      </c>
    </row>
    <row r="908" spans="1:25" x14ac:dyDescent="0.2">
      <c r="B908" t="s">
        <v>3</v>
      </c>
      <c r="C908" t="s">
        <v>4</v>
      </c>
      <c r="D908" t="s">
        <v>5</v>
      </c>
      <c r="E908" t="s">
        <v>6</v>
      </c>
      <c r="G908" t="s">
        <v>3</v>
      </c>
      <c r="H908" t="s">
        <v>4</v>
      </c>
      <c r="I908" t="s">
        <v>5</v>
      </c>
      <c r="J908" t="s">
        <v>6</v>
      </c>
      <c r="L908" t="s">
        <v>3</v>
      </c>
      <c r="M908" t="s">
        <v>4</v>
      </c>
      <c r="N908" t="s">
        <v>5</v>
      </c>
      <c r="O908" t="s">
        <v>6</v>
      </c>
      <c r="Q908" t="str">
        <f t="shared" si="114"/>
        <v/>
      </c>
      <c r="R908" t="str">
        <f t="shared" si="115"/>
        <v/>
      </c>
      <c r="S908" t="str">
        <f t="shared" si="116"/>
        <v/>
      </c>
      <c r="T908" t="str">
        <f t="shared" si="117"/>
        <v/>
      </c>
      <c r="V908" t="str">
        <f t="shared" si="118"/>
        <v/>
      </c>
      <c r="W908" t="str">
        <f t="shared" si="119"/>
        <v/>
      </c>
      <c r="X908" t="str">
        <f t="shared" si="120"/>
        <v/>
      </c>
      <c r="Y908" t="str">
        <f t="shared" si="121"/>
        <v/>
      </c>
    </row>
    <row r="909" spans="1:25" x14ac:dyDescent="0.2">
      <c r="A909" t="s">
        <v>871</v>
      </c>
      <c r="B909" s="1">
        <v>1E-10</v>
      </c>
      <c r="C909">
        <v>0</v>
      </c>
      <c r="D909" s="1">
        <v>4.5999999999999998E-9</v>
      </c>
      <c r="E909" s="1">
        <v>4.5999999999999998E-9</v>
      </c>
      <c r="G909">
        <v>0</v>
      </c>
      <c r="H909" s="1">
        <v>-6E-10</v>
      </c>
      <c r="I909">
        <v>0</v>
      </c>
      <c r="J909" s="1">
        <v>6E-10</v>
      </c>
      <c r="L909" s="1">
        <v>1E-10</v>
      </c>
      <c r="M909">
        <v>0</v>
      </c>
      <c r="N909" s="1">
        <v>4.5999999999999998E-9</v>
      </c>
      <c r="O909" s="1">
        <v>4.5999999999999998E-9</v>
      </c>
      <c r="Q909">
        <f t="shared" si="114"/>
        <v>1E-10</v>
      </c>
      <c r="R909">
        <f t="shared" si="115"/>
        <v>6E-10</v>
      </c>
      <c r="S909">
        <f t="shared" si="116"/>
        <v>4.5999999999999998E-9</v>
      </c>
      <c r="T909">
        <f t="shared" si="117"/>
        <v>3.9999999999999994E-9</v>
      </c>
      <c r="V909">
        <f t="shared" si="118"/>
        <v>-1E-10</v>
      </c>
      <c r="W909">
        <f t="shared" si="119"/>
        <v>-6E-10</v>
      </c>
      <c r="X909">
        <f t="shared" si="120"/>
        <v>-4.5999999999999998E-9</v>
      </c>
      <c r="Y909">
        <f t="shared" si="121"/>
        <v>-3.9999999999999994E-9</v>
      </c>
    </row>
    <row r="910" spans="1:25" x14ac:dyDescent="0.2">
      <c r="A910" t="s">
        <v>872</v>
      </c>
      <c r="B910">
        <v>0</v>
      </c>
      <c r="C910">
        <v>0</v>
      </c>
      <c r="D910">
        <v>0</v>
      </c>
      <c r="E910">
        <v>0</v>
      </c>
      <c r="G910">
        <v>0</v>
      </c>
      <c r="H910">
        <v>0</v>
      </c>
      <c r="I910">
        <v>0</v>
      </c>
      <c r="J910">
        <v>0</v>
      </c>
      <c r="L910">
        <v>0</v>
      </c>
      <c r="M910">
        <v>0</v>
      </c>
      <c r="N910">
        <v>0</v>
      </c>
      <c r="O910">
        <v>0</v>
      </c>
      <c r="Q910">
        <f t="shared" si="114"/>
        <v>0</v>
      </c>
      <c r="R910">
        <f t="shared" si="115"/>
        <v>0</v>
      </c>
      <c r="S910">
        <f t="shared" si="116"/>
        <v>0</v>
      </c>
      <c r="T910">
        <f t="shared" si="117"/>
        <v>0</v>
      </c>
      <c r="V910">
        <f t="shared" si="118"/>
        <v>0</v>
      </c>
      <c r="W910">
        <f t="shared" si="119"/>
        <v>0</v>
      </c>
      <c r="X910">
        <f t="shared" si="120"/>
        <v>0</v>
      </c>
      <c r="Y910">
        <f t="shared" si="121"/>
        <v>0</v>
      </c>
    </row>
    <row r="911" spans="1:25" x14ac:dyDescent="0.2">
      <c r="A911" t="s">
        <v>873</v>
      </c>
      <c r="B911">
        <v>0</v>
      </c>
      <c r="C911">
        <v>0</v>
      </c>
      <c r="D911">
        <v>0</v>
      </c>
      <c r="E911">
        <v>0</v>
      </c>
      <c r="G911">
        <v>0</v>
      </c>
      <c r="H911">
        <v>0</v>
      </c>
      <c r="I911">
        <v>0</v>
      </c>
      <c r="J911">
        <v>0</v>
      </c>
      <c r="L911">
        <v>0</v>
      </c>
      <c r="M911">
        <v>0</v>
      </c>
      <c r="N911">
        <v>0</v>
      </c>
      <c r="O911">
        <v>0</v>
      </c>
      <c r="Q911">
        <f t="shared" si="114"/>
        <v>0</v>
      </c>
      <c r="R911">
        <f t="shared" si="115"/>
        <v>0</v>
      </c>
      <c r="S911">
        <f t="shared" si="116"/>
        <v>0</v>
      </c>
      <c r="T911">
        <f t="shared" si="117"/>
        <v>0</v>
      </c>
      <c r="V911">
        <f t="shared" si="118"/>
        <v>0</v>
      </c>
      <c r="W911">
        <f t="shared" si="119"/>
        <v>0</v>
      </c>
      <c r="X911">
        <f t="shared" si="120"/>
        <v>0</v>
      </c>
      <c r="Y911">
        <f t="shared" si="121"/>
        <v>0</v>
      </c>
    </row>
    <row r="912" spans="1:25" x14ac:dyDescent="0.2">
      <c r="A912" t="s">
        <v>874</v>
      </c>
      <c r="B912">
        <v>0</v>
      </c>
      <c r="C912">
        <v>0</v>
      </c>
      <c r="D912">
        <v>0</v>
      </c>
      <c r="E912">
        <v>0</v>
      </c>
      <c r="G912">
        <v>0</v>
      </c>
      <c r="H912">
        <v>0</v>
      </c>
      <c r="I912">
        <v>0</v>
      </c>
      <c r="J912">
        <v>0</v>
      </c>
      <c r="L912">
        <v>0</v>
      </c>
      <c r="M912">
        <v>0</v>
      </c>
      <c r="N912">
        <v>0</v>
      </c>
      <c r="O912">
        <v>0</v>
      </c>
      <c r="Q912">
        <f t="shared" si="114"/>
        <v>0</v>
      </c>
      <c r="R912">
        <f t="shared" si="115"/>
        <v>0</v>
      </c>
      <c r="S912">
        <f t="shared" si="116"/>
        <v>0</v>
      </c>
      <c r="T912">
        <f t="shared" si="117"/>
        <v>0</v>
      </c>
      <c r="V912">
        <f t="shared" si="118"/>
        <v>0</v>
      </c>
      <c r="W912">
        <f t="shared" si="119"/>
        <v>0</v>
      </c>
      <c r="X912">
        <f t="shared" si="120"/>
        <v>0</v>
      </c>
      <c r="Y912">
        <f t="shared" si="121"/>
        <v>0</v>
      </c>
    </row>
    <row r="913" spans="1:25" x14ac:dyDescent="0.2">
      <c r="A913" t="s">
        <v>875</v>
      </c>
      <c r="B913">
        <v>0</v>
      </c>
      <c r="C913">
        <v>0</v>
      </c>
      <c r="D913">
        <v>0</v>
      </c>
      <c r="E913">
        <v>0</v>
      </c>
      <c r="G913">
        <v>0</v>
      </c>
      <c r="H913">
        <v>0</v>
      </c>
      <c r="I913">
        <v>0</v>
      </c>
      <c r="J913">
        <v>0</v>
      </c>
      <c r="L913">
        <v>0</v>
      </c>
      <c r="M913">
        <v>0</v>
      </c>
      <c r="N913">
        <v>0</v>
      </c>
      <c r="O913">
        <v>0</v>
      </c>
      <c r="Q913">
        <f t="shared" si="114"/>
        <v>0</v>
      </c>
      <c r="R913">
        <f t="shared" si="115"/>
        <v>0</v>
      </c>
      <c r="S913">
        <f t="shared" si="116"/>
        <v>0</v>
      </c>
      <c r="T913">
        <f t="shared" si="117"/>
        <v>0</v>
      </c>
      <c r="V913">
        <f t="shared" si="118"/>
        <v>0</v>
      </c>
      <c r="W913">
        <f t="shared" si="119"/>
        <v>0</v>
      </c>
      <c r="X913">
        <f t="shared" si="120"/>
        <v>0</v>
      </c>
      <c r="Y913">
        <f t="shared" si="121"/>
        <v>0</v>
      </c>
    </row>
    <row r="914" spans="1:25" x14ac:dyDescent="0.2">
      <c r="A914" t="s">
        <v>876</v>
      </c>
      <c r="B914">
        <v>0</v>
      </c>
      <c r="C914">
        <v>0</v>
      </c>
      <c r="D914">
        <v>0</v>
      </c>
      <c r="E914">
        <v>0</v>
      </c>
      <c r="G914">
        <v>0</v>
      </c>
      <c r="H914">
        <v>0</v>
      </c>
      <c r="I914">
        <v>0</v>
      </c>
      <c r="J914">
        <v>0</v>
      </c>
      <c r="L914">
        <v>0</v>
      </c>
      <c r="M914">
        <v>0</v>
      </c>
      <c r="N914">
        <v>0</v>
      </c>
      <c r="O914">
        <v>0</v>
      </c>
      <c r="Q914">
        <f t="shared" si="114"/>
        <v>0</v>
      </c>
      <c r="R914">
        <f t="shared" si="115"/>
        <v>0</v>
      </c>
      <c r="S914">
        <f t="shared" si="116"/>
        <v>0</v>
      </c>
      <c r="T914">
        <f t="shared" si="117"/>
        <v>0</v>
      </c>
      <c r="V914">
        <f t="shared" si="118"/>
        <v>0</v>
      </c>
      <c r="W914">
        <f t="shared" si="119"/>
        <v>0</v>
      </c>
      <c r="X914">
        <f t="shared" si="120"/>
        <v>0</v>
      </c>
      <c r="Y914">
        <f t="shared" si="121"/>
        <v>0</v>
      </c>
    </row>
    <row r="915" spans="1:25" x14ac:dyDescent="0.2">
      <c r="A915" t="s">
        <v>877</v>
      </c>
      <c r="B915">
        <v>0</v>
      </c>
      <c r="C915">
        <v>0</v>
      </c>
      <c r="D915">
        <v>0</v>
      </c>
      <c r="E915">
        <v>0</v>
      </c>
      <c r="G915">
        <v>0</v>
      </c>
      <c r="H915">
        <v>0</v>
      </c>
      <c r="I915">
        <v>0</v>
      </c>
      <c r="J915">
        <v>0</v>
      </c>
      <c r="L915">
        <v>0</v>
      </c>
      <c r="M915">
        <v>0</v>
      </c>
      <c r="N915">
        <v>0</v>
      </c>
      <c r="O915">
        <v>0</v>
      </c>
      <c r="Q915">
        <f t="shared" si="114"/>
        <v>0</v>
      </c>
      <c r="R915">
        <f t="shared" si="115"/>
        <v>0</v>
      </c>
      <c r="S915">
        <f t="shared" si="116"/>
        <v>0</v>
      </c>
      <c r="T915">
        <f t="shared" si="117"/>
        <v>0</v>
      </c>
      <c r="V915">
        <f t="shared" si="118"/>
        <v>0</v>
      </c>
      <c r="W915">
        <f t="shared" si="119"/>
        <v>0</v>
      </c>
      <c r="X915">
        <f t="shared" si="120"/>
        <v>0</v>
      </c>
      <c r="Y915">
        <f t="shared" si="121"/>
        <v>0</v>
      </c>
    </row>
    <row r="916" spans="1:25" x14ac:dyDescent="0.2">
      <c r="A916" t="s">
        <v>878</v>
      </c>
      <c r="B916" s="1">
        <v>5.0000000000000003E-10</v>
      </c>
      <c r="C916">
        <v>0</v>
      </c>
      <c r="D916">
        <v>2.9999999999999997E-8</v>
      </c>
      <c r="E916">
        <v>2.9999999999999997E-8</v>
      </c>
      <c r="G916" s="1">
        <v>5.0000000000000003E-10</v>
      </c>
      <c r="H916">
        <v>0</v>
      </c>
      <c r="I916" s="1">
        <v>2.92E-8</v>
      </c>
      <c r="J916" s="1">
        <v>2.92E-8</v>
      </c>
      <c r="L916" s="1">
        <v>5.0000000000000003E-10</v>
      </c>
      <c r="M916">
        <v>0</v>
      </c>
      <c r="N916">
        <v>2.9999999999999997E-8</v>
      </c>
      <c r="O916">
        <v>2.9999999999999997E-8</v>
      </c>
      <c r="Q916">
        <f t="shared" si="114"/>
        <v>0</v>
      </c>
      <c r="R916">
        <f t="shared" si="115"/>
        <v>0</v>
      </c>
      <c r="S916">
        <f t="shared" si="116"/>
        <v>7.9999999999999724E-10</v>
      </c>
      <c r="T916">
        <f t="shared" si="117"/>
        <v>7.9999999999999724E-10</v>
      </c>
      <c r="V916">
        <f t="shared" si="118"/>
        <v>0</v>
      </c>
      <c r="W916">
        <f t="shared" si="119"/>
        <v>0</v>
      </c>
      <c r="X916">
        <f t="shared" si="120"/>
        <v>-7.9999999999999724E-10</v>
      </c>
      <c r="Y916">
        <f t="shared" si="121"/>
        <v>-7.9999999999999724E-10</v>
      </c>
    </row>
    <row r="917" spans="1:25" x14ac:dyDescent="0.2">
      <c r="A917" t="s">
        <v>879</v>
      </c>
      <c r="B917" s="1">
        <v>1E-10</v>
      </c>
      <c r="C917" s="1">
        <v>-5.3000000000000003E-9</v>
      </c>
      <c r="D917">
        <v>0</v>
      </c>
      <c r="E917" s="1">
        <v>5.3000000000000003E-9</v>
      </c>
      <c r="G917" s="1">
        <v>1E-10</v>
      </c>
      <c r="H917" s="1">
        <v>-6.6999999999999996E-9</v>
      </c>
      <c r="I917">
        <v>0</v>
      </c>
      <c r="J917" s="1">
        <v>6.6999999999999996E-9</v>
      </c>
      <c r="L917" s="1">
        <v>1E-10</v>
      </c>
      <c r="M917" s="1">
        <v>-5.3000000000000003E-9</v>
      </c>
      <c r="N917">
        <v>0</v>
      </c>
      <c r="O917" s="1">
        <v>5.3000000000000003E-9</v>
      </c>
      <c r="Q917">
        <f t="shared" si="114"/>
        <v>0</v>
      </c>
      <c r="R917">
        <f t="shared" si="115"/>
        <v>1.3999999999999993E-9</v>
      </c>
      <c r="S917">
        <f t="shared" si="116"/>
        <v>0</v>
      </c>
      <c r="T917">
        <f t="shared" si="117"/>
        <v>-1.3999999999999993E-9</v>
      </c>
      <c r="V917">
        <f t="shared" si="118"/>
        <v>0</v>
      </c>
      <c r="W917">
        <f t="shared" si="119"/>
        <v>-1.3999999999999993E-9</v>
      </c>
      <c r="X917">
        <f t="shared" si="120"/>
        <v>0</v>
      </c>
      <c r="Y917">
        <f t="shared" si="121"/>
        <v>1.3999999999999993E-9</v>
      </c>
    </row>
    <row r="918" spans="1:25" x14ac:dyDescent="0.2">
      <c r="A918" t="s">
        <v>880</v>
      </c>
      <c r="B918">
        <v>0</v>
      </c>
      <c r="C918">
        <v>0</v>
      </c>
      <c r="D918">
        <v>0</v>
      </c>
      <c r="E918">
        <v>0</v>
      </c>
      <c r="G918">
        <v>0</v>
      </c>
      <c r="H918">
        <v>0</v>
      </c>
      <c r="I918">
        <v>0</v>
      </c>
      <c r="J918">
        <v>0</v>
      </c>
      <c r="L918">
        <v>0</v>
      </c>
      <c r="M918">
        <v>0</v>
      </c>
      <c r="N918">
        <v>0</v>
      </c>
      <c r="O918">
        <v>0</v>
      </c>
      <c r="Q918">
        <f t="shared" si="114"/>
        <v>0</v>
      </c>
      <c r="R918">
        <f t="shared" si="115"/>
        <v>0</v>
      </c>
      <c r="S918">
        <f t="shared" si="116"/>
        <v>0</v>
      </c>
      <c r="T918">
        <f t="shared" si="117"/>
        <v>0</v>
      </c>
      <c r="V918">
        <f t="shared" si="118"/>
        <v>0</v>
      </c>
      <c r="W918">
        <f t="shared" si="119"/>
        <v>0</v>
      </c>
      <c r="X918">
        <f t="shared" si="120"/>
        <v>0</v>
      </c>
      <c r="Y918">
        <f t="shared" si="121"/>
        <v>0</v>
      </c>
    </row>
    <row r="919" spans="1:25" x14ac:dyDescent="0.2">
      <c r="A919" t="s">
        <v>881</v>
      </c>
      <c r="B919" s="1">
        <v>2.0000000000000001E-10</v>
      </c>
      <c r="C919">
        <v>0</v>
      </c>
      <c r="D919" s="1">
        <v>1.44E-8</v>
      </c>
      <c r="E919" s="1">
        <v>1.44E-8</v>
      </c>
      <c r="G919" s="1">
        <v>4.0000000000000001E-10</v>
      </c>
      <c r="H919">
        <v>0</v>
      </c>
      <c r="I919" s="1">
        <v>2.44E-8</v>
      </c>
      <c r="J919" s="1">
        <v>2.44E-8</v>
      </c>
      <c r="L919" s="1">
        <v>2.0000000000000001E-10</v>
      </c>
      <c r="M919">
        <v>0</v>
      </c>
      <c r="N919" s="1">
        <v>1.44E-8</v>
      </c>
      <c r="O919" s="1">
        <v>1.44E-8</v>
      </c>
      <c r="Q919">
        <f t="shared" si="114"/>
        <v>-2.0000000000000001E-10</v>
      </c>
      <c r="R919">
        <f t="shared" si="115"/>
        <v>0</v>
      </c>
      <c r="S919">
        <f t="shared" si="116"/>
        <v>-1E-8</v>
      </c>
      <c r="T919">
        <f t="shared" si="117"/>
        <v>-1E-8</v>
      </c>
      <c r="V919">
        <f t="shared" si="118"/>
        <v>2.0000000000000001E-10</v>
      </c>
      <c r="W919">
        <f t="shared" si="119"/>
        <v>0</v>
      </c>
      <c r="X919">
        <f t="shared" si="120"/>
        <v>1E-8</v>
      </c>
      <c r="Y919">
        <f t="shared" si="121"/>
        <v>1E-8</v>
      </c>
    </row>
    <row r="920" spans="1:25" x14ac:dyDescent="0.2">
      <c r="A920" t="s">
        <v>882</v>
      </c>
      <c r="B920">
        <v>0</v>
      </c>
      <c r="C920">
        <v>0</v>
      </c>
      <c r="D920">
        <v>0</v>
      </c>
      <c r="E920">
        <v>0</v>
      </c>
      <c r="G920">
        <v>0</v>
      </c>
      <c r="H920">
        <v>0</v>
      </c>
      <c r="I920">
        <v>0</v>
      </c>
      <c r="J920">
        <v>0</v>
      </c>
      <c r="L920">
        <v>0</v>
      </c>
      <c r="M920">
        <v>0</v>
      </c>
      <c r="N920">
        <v>0</v>
      </c>
      <c r="O920">
        <v>0</v>
      </c>
      <c r="Q920">
        <f t="shared" si="114"/>
        <v>0</v>
      </c>
      <c r="R920">
        <f t="shared" si="115"/>
        <v>0</v>
      </c>
      <c r="S920">
        <f t="shared" si="116"/>
        <v>0</v>
      </c>
      <c r="T920">
        <f t="shared" si="117"/>
        <v>0</v>
      </c>
      <c r="V920">
        <f t="shared" si="118"/>
        <v>0</v>
      </c>
      <c r="W920">
        <f t="shared" si="119"/>
        <v>0</v>
      </c>
      <c r="X920">
        <f t="shared" si="120"/>
        <v>0</v>
      </c>
      <c r="Y920">
        <f t="shared" si="121"/>
        <v>0</v>
      </c>
    </row>
    <row r="921" spans="1:25" x14ac:dyDescent="0.2">
      <c r="A921" t="s">
        <v>883</v>
      </c>
      <c r="B921" s="1">
        <v>2.2999999999999999E-9</v>
      </c>
      <c r="C921" s="1">
        <v>-4.2599999999999998E-8</v>
      </c>
      <c r="D921" s="1">
        <v>3.7399999999999997E-8</v>
      </c>
      <c r="E921" s="1">
        <v>4.2599999999999998E-8</v>
      </c>
      <c r="G921" s="1">
        <v>3.1E-9</v>
      </c>
      <c r="H921" s="1">
        <v>-2.14E-8</v>
      </c>
      <c r="I921" s="1">
        <v>7.1099999999999995E-8</v>
      </c>
      <c r="J921" s="1">
        <v>7.1099999999999995E-8</v>
      </c>
      <c r="L921" s="1">
        <v>2.2999999999999999E-9</v>
      </c>
      <c r="M921" s="1">
        <v>-4.2599999999999998E-8</v>
      </c>
      <c r="N921" s="1">
        <v>3.7399999999999997E-8</v>
      </c>
      <c r="O921" s="1">
        <v>4.2599999999999998E-8</v>
      </c>
      <c r="Q921">
        <f t="shared" si="114"/>
        <v>-8.0000000000000013E-10</v>
      </c>
      <c r="R921">
        <f t="shared" si="115"/>
        <v>-2.1199999999999998E-8</v>
      </c>
      <c r="S921">
        <f t="shared" si="116"/>
        <v>-3.3699999999999997E-8</v>
      </c>
      <c r="T921">
        <f t="shared" si="117"/>
        <v>-2.8499999999999997E-8</v>
      </c>
      <c r="V921">
        <f t="shared" si="118"/>
        <v>8.0000000000000013E-10</v>
      </c>
      <c r="W921">
        <f t="shared" si="119"/>
        <v>2.1199999999999998E-8</v>
      </c>
      <c r="X921">
        <f t="shared" si="120"/>
        <v>3.3699999999999997E-8</v>
      </c>
      <c r="Y921">
        <f t="shared" si="121"/>
        <v>2.8499999999999997E-8</v>
      </c>
    </row>
    <row r="922" spans="1:25" x14ac:dyDescent="0.2">
      <c r="A922" t="s">
        <v>884</v>
      </c>
      <c r="B922" s="1">
        <v>7.8999999999999996E-9</v>
      </c>
      <c r="C922" s="1">
        <v>-4.6399999999999999E-8</v>
      </c>
      <c r="D922" s="1">
        <v>5.0400000000000001E-8</v>
      </c>
      <c r="E922" s="1">
        <v>5.0400000000000001E-8</v>
      </c>
      <c r="G922" s="1">
        <v>2.3800000000000001E-8</v>
      </c>
      <c r="H922" s="1">
        <v>-1.6899999999999999E-7</v>
      </c>
      <c r="I922" s="1">
        <v>1.2200000000000001E-7</v>
      </c>
      <c r="J922" s="1">
        <v>1.6899999999999999E-7</v>
      </c>
      <c r="L922" s="1">
        <v>7.8999999999999996E-9</v>
      </c>
      <c r="M922" s="1">
        <v>-4.6399999999999999E-8</v>
      </c>
      <c r="N922" s="1">
        <v>5.0400000000000001E-8</v>
      </c>
      <c r="O922" s="1">
        <v>5.0400000000000001E-8</v>
      </c>
      <c r="Q922">
        <f t="shared" si="114"/>
        <v>-1.5900000000000003E-8</v>
      </c>
      <c r="R922">
        <f t="shared" si="115"/>
        <v>1.226E-7</v>
      </c>
      <c r="S922">
        <f t="shared" si="116"/>
        <v>-7.1600000000000006E-8</v>
      </c>
      <c r="T922">
        <f t="shared" si="117"/>
        <v>-1.1859999999999999E-7</v>
      </c>
      <c r="V922">
        <f t="shared" si="118"/>
        <v>1.5900000000000003E-8</v>
      </c>
      <c r="W922">
        <f t="shared" si="119"/>
        <v>-1.226E-7</v>
      </c>
      <c r="X922">
        <f t="shared" si="120"/>
        <v>7.1600000000000006E-8</v>
      </c>
      <c r="Y922">
        <f t="shared" si="121"/>
        <v>1.1859999999999999E-7</v>
      </c>
    </row>
    <row r="923" spans="1:25" x14ac:dyDescent="0.2">
      <c r="A923" t="s">
        <v>885</v>
      </c>
      <c r="B923">
        <v>2.3000000000000001E-8</v>
      </c>
      <c r="C923" s="1">
        <v>-4.7600000000000003E-8</v>
      </c>
      <c r="D923" s="1">
        <v>5.3400000000000002E-8</v>
      </c>
      <c r="E923" s="1">
        <v>5.3400000000000002E-8</v>
      </c>
      <c r="G923">
        <v>2.3000000000000001E-8</v>
      </c>
      <c r="H923" s="1">
        <v>-4.7600000000000003E-8</v>
      </c>
      <c r="I923" s="1">
        <v>5.3400000000000002E-8</v>
      </c>
      <c r="J923" s="1">
        <v>5.3400000000000002E-8</v>
      </c>
      <c r="L923">
        <v>2.3000000000000001E-8</v>
      </c>
      <c r="M923" s="1">
        <v>-4.7600000000000003E-8</v>
      </c>
      <c r="N923" s="1">
        <v>5.3400000000000002E-8</v>
      </c>
      <c r="O923" s="1">
        <v>5.3400000000000002E-8</v>
      </c>
      <c r="Q923">
        <f t="shared" si="114"/>
        <v>0</v>
      </c>
      <c r="R923">
        <f t="shared" si="115"/>
        <v>0</v>
      </c>
      <c r="S923">
        <f t="shared" si="116"/>
        <v>0</v>
      </c>
      <c r="T923">
        <f t="shared" si="117"/>
        <v>0</v>
      </c>
      <c r="V923">
        <f t="shared" si="118"/>
        <v>0</v>
      </c>
      <c r="W923">
        <f t="shared" si="119"/>
        <v>0</v>
      </c>
      <c r="X923">
        <f t="shared" si="120"/>
        <v>0</v>
      </c>
      <c r="Y923">
        <f t="shared" si="121"/>
        <v>0</v>
      </c>
    </row>
    <row r="924" spans="1:25" x14ac:dyDescent="0.2">
      <c r="A924" t="s">
        <v>886</v>
      </c>
      <c r="B924" s="1">
        <v>2.14E-8</v>
      </c>
      <c r="C924">
        <v>-4.8E-8</v>
      </c>
      <c r="D924" s="1">
        <v>5.4499999999999998E-8</v>
      </c>
      <c r="E924" s="1">
        <v>5.4499999999999998E-8</v>
      </c>
      <c r="G924" s="1">
        <v>2.14E-8</v>
      </c>
      <c r="H924">
        <v>-4.8E-8</v>
      </c>
      <c r="I924" s="1">
        <v>5.4499999999999998E-8</v>
      </c>
      <c r="J924" s="1">
        <v>5.4499999999999998E-8</v>
      </c>
      <c r="L924" s="1">
        <v>2.14E-8</v>
      </c>
      <c r="M924">
        <v>-4.8E-8</v>
      </c>
      <c r="N924" s="1">
        <v>5.4499999999999998E-8</v>
      </c>
      <c r="O924" s="1">
        <v>5.4499999999999998E-8</v>
      </c>
      <c r="Q924">
        <f t="shared" ref="Q924:Q987" si="122">IF(ISNUMBER(B924),B924-G924,"")</f>
        <v>0</v>
      </c>
      <c r="R924">
        <f t="shared" si="115"/>
        <v>0</v>
      </c>
      <c r="S924">
        <f t="shared" si="116"/>
        <v>0</v>
      </c>
      <c r="T924">
        <f t="shared" si="117"/>
        <v>0</v>
      </c>
      <c r="V924">
        <f t="shared" si="118"/>
        <v>0</v>
      </c>
      <c r="W924">
        <f t="shared" si="119"/>
        <v>0</v>
      </c>
      <c r="X924">
        <f t="shared" si="120"/>
        <v>0</v>
      </c>
      <c r="Y924">
        <f t="shared" si="121"/>
        <v>0</v>
      </c>
    </row>
    <row r="925" spans="1:25" x14ac:dyDescent="0.2">
      <c r="A925" t="s">
        <v>887</v>
      </c>
      <c r="B925" s="1">
        <v>2.14E-8</v>
      </c>
      <c r="C925" s="1">
        <v>-5.8600000000000002E-8</v>
      </c>
      <c r="D925" s="1">
        <v>4.6199999999999997E-8</v>
      </c>
      <c r="E925" s="1">
        <v>5.8600000000000002E-8</v>
      </c>
      <c r="G925" s="1">
        <v>3.4300000000000003E-8</v>
      </c>
      <c r="H925" s="1">
        <v>-7.54E-8</v>
      </c>
      <c r="I925" s="1">
        <v>1.29E-7</v>
      </c>
      <c r="J925" s="1">
        <v>1.29E-7</v>
      </c>
      <c r="L925" s="1">
        <v>2.14E-8</v>
      </c>
      <c r="M925" s="1">
        <v>-5.8600000000000002E-8</v>
      </c>
      <c r="N925" s="1">
        <v>4.6199999999999997E-8</v>
      </c>
      <c r="O925" s="1">
        <v>5.8600000000000002E-8</v>
      </c>
      <c r="Q925">
        <f t="shared" si="122"/>
        <v>-1.2900000000000003E-8</v>
      </c>
      <c r="R925">
        <f t="shared" si="115"/>
        <v>1.6799999999999998E-8</v>
      </c>
      <c r="S925">
        <f t="shared" si="116"/>
        <v>-8.28E-8</v>
      </c>
      <c r="T925">
        <f t="shared" si="117"/>
        <v>-7.0399999999999995E-8</v>
      </c>
      <c r="V925">
        <f t="shared" si="118"/>
        <v>1.2900000000000003E-8</v>
      </c>
      <c r="W925">
        <f t="shared" si="119"/>
        <v>-1.6799999999999998E-8</v>
      </c>
      <c r="X925">
        <f t="shared" si="120"/>
        <v>8.28E-8</v>
      </c>
      <c r="Y925">
        <f t="shared" si="121"/>
        <v>7.0399999999999995E-8</v>
      </c>
    </row>
    <row r="926" spans="1:25" x14ac:dyDescent="0.2">
      <c r="A926" t="s">
        <v>888</v>
      </c>
      <c r="B926" s="1">
        <v>2.37E-8</v>
      </c>
      <c r="C926" s="1">
        <v>-5.5299999999999999E-8</v>
      </c>
      <c r="D926" s="1">
        <v>5.5099999999999997E-8</v>
      </c>
      <c r="E926" s="1">
        <v>5.5299999999999999E-8</v>
      </c>
      <c r="G926">
        <v>3.4E-8</v>
      </c>
      <c r="H926" s="1">
        <v>-7.2499999999999994E-8</v>
      </c>
      <c r="I926" s="1">
        <v>9.7800000000000002E-8</v>
      </c>
      <c r="J926" s="1">
        <v>9.7800000000000002E-8</v>
      </c>
      <c r="L926" s="1">
        <v>2.37E-8</v>
      </c>
      <c r="M926" s="1">
        <v>-5.5299999999999999E-8</v>
      </c>
      <c r="N926" s="1">
        <v>5.5099999999999997E-8</v>
      </c>
      <c r="O926" s="1">
        <v>5.5299999999999999E-8</v>
      </c>
      <c r="Q926">
        <f t="shared" si="122"/>
        <v>-1.03E-8</v>
      </c>
      <c r="R926">
        <f t="shared" si="115"/>
        <v>1.7199999999999995E-8</v>
      </c>
      <c r="S926">
        <f t="shared" si="116"/>
        <v>-4.2700000000000005E-8</v>
      </c>
      <c r="T926">
        <f t="shared" si="117"/>
        <v>-4.2500000000000003E-8</v>
      </c>
      <c r="V926">
        <f t="shared" si="118"/>
        <v>1.03E-8</v>
      </c>
      <c r="W926">
        <f t="shared" si="119"/>
        <v>-1.7199999999999995E-8</v>
      </c>
      <c r="X926">
        <f t="shared" si="120"/>
        <v>4.2700000000000005E-8</v>
      </c>
      <c r="Y926">
        <f t="shared" si="121"/>
        <v>4.2500000000000003E-8</v>
      </c>
    </row>
    <row r="927" spans="1:25" x14ac:dyDescent="0.2">
      <c r="A927" t="s">
        <v>889</v>
      </c>
      <c r="B927">
        <v>0</v>
      </c>
      <c r="C927">
        <v>0</v>
      </c>
      <c r="D927">
        <v>0</v>
      </c>
      <c r="E927">
        <v>0</v>
      </c>
      <c r="G927">
        <v>0</v>
      </c>
      <c r="H927">
        <v>0</v>
      </c>
      <c r="I927">
        <v>0</v>
      </c>
      <c r="J927">
        <v>0</v>
      </c>
      <c r="L927">
        <v>0</v>
      </c>
      <c r="M927">
        <v>0</v>
      </c>
      <c r="N927">
        <v>0</v>
      </c>
      <c r="O927">
        <v>0</v>
      </c>
      <c r="Q927">
        <f t="shared" si="122"/>
        <v>0</v>
      </c>
      <c r="R927">
        <f t="shared" si="115"/>
        <v>0</v>
      </c>
      <c r="S927">
        <f t="shared" si="116"/>
        <v>0</v>
      </c>
      <c r="T927">
        <f t="shared" si="117"/>
        <v>0</v>
      </c>
      <c r="V927">
        <f t="shared" si="118"/>
        <v>0</v>
      </c>
      <c r="W927">
        <f t="shared" si="119"/>
        <v>0</v>
      </c>
      <c r="X927">
        <f t="shared" si="120"/>
        <v>0</v>
      </c>
      <c r="Y927">
        <f t="shared" si="121"/>
        <v>0</v>
      </c>
    </row>
    <row r="928" spans="1:25" x14ac:dyDescent="0.2">
      <c r="A928" t="s">
        <v>890</v>
      </c>
      <c r="B928">
        <v>0</v>
      </c>
      <c r="C928">
        <v>0</v>
      </c>
      <c r="D928">
        <v>0</v>
      </c>
      <c r="E928">
        <v>0</v>
      </c>
      <c r="G928">
        <v>0</v>
      </c>
      <c r="H928">
        <v>0</v>
      </c>
      <c r="I928">
        <v>0</v>
      </c>
      <c r="J928">
        <v>0</v>
      </c>
      <c r="L928">
        <v>0</v>
      </c>
      <c r="M928">
        <v>0</v>
      </c>
      <c r="N928">
        <v>0</v>
      </c>
      <c r="O928">
        <v>0</v>
      </c>
      <c r="Q928">
        <f t="shared" si="122"/>
        <v>0</v>
      </c>
      <c r="R928">
        <f t="shared" si="115"/>
        <v>0</v>
      </c>
      <c r="S928">
        <f t="shared" si="116"/>
        <v>0</v>
      </c>
      <c r="T928">
        <f t="shared" si="117"/>
        <v>0</v>
      </c>
      <c r="V928">
        <f t="shared" si="118"/>
        <v>0</v>
      </c>
      <c r="W928">
        <f t="shared" si="119"/>
        <v>0</v>
      </c>
      <c r="X928">
        <f t="shared" si="120"/>
        <v>0</v>
      </c>
      <c r="Y928">
        <f t="shared" si="121"/>
        <v>0</v>
      </c>
    </row>
    <row r="929" spans="1:25" x14ac:dyDescent="0.2">
      <c r="B929" t="s">
        <v>3</v>
      </c>
      <c r="C929" t="s">
        <v>4</v>
      </c>
      <c r="D929" t="s">
        <v>5</v>
      </c>
      <c r="E929" t="s">
        <v>6</v>
      </c>
      <c r="G929" t="s">
        <v>3</v>
      </c>
      <c r="H929" t="s">
        <v>4</v>
      </c>
      <c r="I929" t="s">
        <v>5</v>
      </c>
      <c r="J929" t="s">
        <v>6</v>
      </c>
      <c r="L929" t="s">
        <v>3</v>
      </c>
      <c r="M929" t="s">
        <v>4</v>
      </c>
      <c r="N929" t="s">
        <v>5</v>
      </c>
      <c r="O929" t="s">
        <v>6</v>
      </c>
      <c r="Q929" t="str">
        <f t="shared" si="122"/>
        <v/>
      </c>
      <c r="R929" t="str">
        <f t="shared" si="115"/>
        <v/>
      </c>
      <c r="S929" t="str">
        <f t="shared" si="116"/>
        <v/>
      </c>
      <c r="T929" t="str">
        <f t="shared" si="117"/>
        <v/>
      </c>
      <c r="V929" t="str">
        <f t="shared" si="118"/>
        <v/>
      </c>
      <c r="W929" t="str">
        <f t="shared" si="119"/>
        <v/>
      </c>
      <c r="X929" t="str">
        <f t="shared" si="120"/>
        <v/>
      </c>
      <c r="Y929" t="str">
        <f t="shared" si="121"/>
        <v/>
      </c>
    </row>
    <row r="930" spans="1:25" x14ac:dyDescent="0.2">
      <c r="A930" t="s">
        <v>891</v>
      </c>
      <c r="B930" s="1">
        <v>2.2999999999999999E-9</v>
      </c>
      <c r="C930" s="1">
        <v>-4.8300000000000002E-8</v>
      </c>
      <c r="D930" s="1">
        <v>3.4100000000000001E-8</v>
      </c>
      <c r="E930" s="1">
        <v>4.8300000000000002E-8</v>
      </c>
      <c r="G930" s="1">
        <v>2.2999999999999999E-9</v>
      </c>
      <c r="H930" s="1">
        <v>-2.6499999999999999E-8</v>
      </c>
      <c r="I930">
        <v>4.8E-8</v>
      </c>
      <c r="J930">
        <v>4.8E-8</v>
      </c>
      <c r="L930" s="1">
        <v>2.2999999999999999E-9</v>
      </c>
      <c r="M930" s="1">
        <v>-4.8300000000000002E-8</v>
      </c>
      <c r="N930" s="1">
        <v>3.4100000000000001E-8</v>
      </c>
      <c r="O930" s="1">
        <v>4.8300000000000002E-8</v>
      </c>
      <c r="Q930">
        <f t="shared" si="122"/>
        <v>0</v>
      </c>
      <c r="R930">
        <f t="shared" si="115"/>
        <v>-2.1800000000000003E-8</v>
      </c>
      <c r="S930">
        <f t="shared" si="116"/>
        <v>-1.3899999999999999E-8</v>
      </c>
      <c r="T930">
        <f t="shared" si="117"/>
        <v>3.0000000000000269E-10</v>
      </c>
      <c r="V930">
        <f t="shared" si="118"/>
        <v>0</v>
      </c>
      <c r="W930">
        <f t="shared" si="119"/>
        <v>2.1800000000000003E-8</v>
      </c>
      <c r="X930">
        <f t="shared" si="120"/>
        <v>1.3899999999999999E-8</v>
      </c>
      <c r="Y930">
        <f t="shared" si="121"/>
        <v>-3.0000000000000269E-10</v>
      </c>
    </row>
    <row r="931" spans="1:25" x14ac:dyDescent="0.2">
      <c r="A931" t="s">
        <v>892</v>
      </c>
      <c r="B931">
        <v>0</v>
      </c>
      <c r="C931">
        <v>0</v>
      </c>
      <c r="D931">
        <v>0</v>
      </c>
      <c r="E931">
        <v>0</v>
      </c>
      <c r="G931">
        <v>0</v>
      </c>
      <c r="H931">
        <v>0</v>
      </c>
      <c r="I931">
        <v>0</v>
      </c>
      <c r="J931">
        <v>0</v>
      </c>
      <c r="L931">
        <v>0</v>
      </c>
      <c r="M931">
        <v>0</v>
      </c>
      <c r="N931">
        <v>0</v>
      </c>
      <c r="O931">
        <v>0</v>
      </c>
      <c r="Q931">
        <f t="shared" si="122"/>
        <v>0</v>
      </c>
      <c r="R931">
        <f t="shared" si="115"/>
        <v>0</v>
      </c>
      <c r="S931">
        <f t="shared" si="116"/>
        <v>0</v>
      </c>
      <c r="T931">
        <f t="shared" si="117"/>
        <v>0</v>
      </c>
      <c r="V931">
        <f t="shared" si="118"/>
        <v>0</v>
      </c>
      <c r="W931">
        <f t="shared" si="119"/>
        <v>0</v>
      </c>
      <c r="X931">
        <f t="shared" si="120"/>
        <v>0</v>
      </c>
      <c r="Y931">
        <f t="shared" si="121"/>
        <v>0</v>
      </c>
    </row>
    <row r="932" spans="1:25" x14ac:dyDescent="0.2">
      <c r="A932" t="s">
        <v>893</v>
      </c>
      <c r="B932" s="1">
        <v>5.0000000000000003E-10</v>
      </c>
      <c r="C932">
        <v>-3.4E-8</v>
      </c>
      <c r="D932">
        <v>0</v>
      </c>
      <c r="E932">
        <v>3.4E-8</v>
      </c>
      <c r="G932" s="1">
        <v>2.5000000000000001E-9</v>
      </c>
      <c r="H932">
        <v>0</v>
      </c>
      <c r="I932" s="1">
        <v>1.5800000000000001E-7</v>
      </c>
      <c r="J932" s="1">
        <v>1.5800000000000001E-7</v>
      </c>
      <c r="L932" s="1">
        <v>5.0000000000000003E-10</v>
      </c>
      <c r="M932">
        <v>-3.4E-8</v>
      </c>
      <c r="N932">
        <v>0</v>
      </c>
      <c r="O932">
        <v>3.4E-8</v>
      </c>
      <c r="Q932">
        <f t="shared" si="122"/>
        <v>-2.0000000000000001E-9</v>
      </c>
      <c r="R932">
        <f t="shared" si="115"/>
        <v>-3.4E-8</v>
      </c>
      <c r="S932">
        <f t="shared" si="116"/>
        <v>-1.5800000000000001E-7</v>
      </c>
      <c r="T932">
        <f t="shared" si="117"/>
        <v>-1.24E-7</v>
      </c>
      <c r="V932">
        <f t="shared" si="118"/>
        <v>2.0000000000000001E-9</v>
      </c>
      <c r="W932">
        <f t="shared" si="119"/>
        <v>3.4E-8</v>
      </c>
      <c r="X932">
        <f t="shared" si="120"/>
        <v>1.5800000000000001E-7</v>
      </c>
      <c r="Y932">
        <f t="shared" si="121"/>
        <v>1.24E-7</v>
      </c>
    </row>
    <row r="933" spans="1:25" x14ac:dyDescent="0.2">
      <c r="A933" t="s">
        <v>894</v>
      </c>
      <c r="B933" s="1">
        <v>4.0000000000000001E-10</v>
      </c>
      <c r="C933">
        <v>0</v>
      </c>
      <c r="D933" s="1">
        <v>2.2799999999999999E-8</v>
      </c>
      <c r="E933" s="1">
        <v>2.2799999999999999E-8</v>
      </c>
      <c r="G933" s="1">
        <v>2.2999999999999999E-9</v>
      </c>
      <c r="H933" s="1">
        <v>-1.4100000000000001E-7</v>
      </c>
      <c r="I933">
        <v>0</v>
      </c>
      <c r="J933" s="1">
        <v>1.4100000000000001E-7</v>
      </c>
      <c r="L933" s="1">
        <v>4.0000000000000001E-10</v>
      </c>
      <c r="M933">
        <v>0</v>
      </c>
      <c r="N933" s="1">
        <v>2.2799999999999999E-8</v>
      </c>
      <c r="O933" s="1">
        <v>2.2799999999999999E-8</v>
      </c>
      <c r="Q933">
        <f t="shared" si="122"/>
        <v>-1.9000000000000001E-9</v>
      </c>
      <c r="R933">
        <f t="shared" si="115"/>
        <v>1.4100000000000001E-7</v>
      </c>
      <c r="S933">
        <f t="shared" si="116"/>
        <v>2.2799999999999999E-8</v>
      </c>
      <c r="T933">
        <f t="shared" si="117"/>
        <v>-1.1820000000000001E-7</v>
      </c>
      <c r="V933">
        <f t="shared" si="118"/>
        <v>1.9000000000000001E-9</v>
      </c>
      <c r="W933">
        <f t="shared" si="119"/>
        <v>-1.4100000000000001E-7</v>
      </c>
      <c r="X933">
        <f t="shared" si="120"/>
        <v>-2.2799999999999999E-8</v>
      </c>
      <c r="Y933">
        <f t="shared" si="121"/>
        <v>1.1820000000000001E-7</v>
      </c>
    </row>
    <row r="934" spans="1:25" x14ac:dyDescent="0.2">
      <c r="A934" t="s">
        <v>895</v>
      </c>
      <c r="B934" s="1">
        <v>2.0000000000000001E-10</v>
      </c>
      <c r="C934" s="1">
        <v>-1.24E-8</v>
      </c>
      <c r="D934">
        <v>0</v>
      </c>
      <c r="E934" s="1">
        <v>1.24E-8</v>
      </c>
      <c r="G934" s="1">
        <v>3.2000000000000001E-9</v>
      </c>
      <c r="H934">
        <v>0</v>
      </c>
      <c r="I934" s="1">
        <v>1.98E-7</v>
      </c>
      <c r="J934" s="1">
        <v>1.98E-7</v>
      </c>
      <c r="L934" s="1">
        <v>2.0000000000000001E-10</v>
      </c>
      <c r="M934" s="1">
        <v>-1.24E-8</v>
      </c>
      <c r="N934">
        <v>0</v>
      </c>
      <c r="O934" s="1">
        <v>1.24E-8</v>
      </c>
      <c r="Q934">
        <f t="shared" si="122"/>
        <v>-3E-9</v>
      </c>
      <c r="R934">
        <f t="shared" si="115"/>
        <v>-1.24E-8</v>
      </c>
      <c r="S934">
        <f t="shared" si="116"/>
        <v>-1.98E-7</v>
      </c>
      <c r="T934">
        <f t="shared" si="117"/>
        <v>-1.8559999999999999E-7</v>
      </c>
      <c r="V934">
        <f t="shared" si="118"/>
        <v>3E-9</v>
      </c>
      <c r="W934">
        <f t="shared" si="119"/>
        <v>1.24E-8</v>
      </c>
      <c r="X934">
        <f t="shared" si="120"/>
        <v>1.98E-7</v>
      </c>
      <c r="Y934">
        <f t="shared" si="121"/>
        <v>1.8559999999999999E-7</v>
      </c>
    </row>
    <row r="935" spans="1:25" x14ac:dyDescent="0.2">
      <c r="A935" t="s">
        <v>896</v>
      </c>
      <c r="B935" s="1">
        <v>5.0000000000000003E-10</v>
      </c>
      <c r="C935">
        <v>0</v>
      </c>
      <c r="D935" s="1">
        <v>2.9799999999999999E-8</v>
      </c>
      <c r="E935" s="1">
        <v>2.9799999999999999E-8</v>
      </c>
      <c r="G935" s="1">
        <v>5.0000000000000003E-10</v>
      </c>
      <c r="H935" s="1">
        <v>-2.9700000000000001E-8</v>
      </c>
      <c r="I935">
        <v>0</v>
      </c>
      <c r="J935" s="1">
        <v>2.9700000000000001E-8</v>
      </c>
      <c r="L935" s="1">
        <v>5.0000000000000003E-10</v>
      </c>
      <c r="M935">
        <v>0</v>
      </c>
      <c r="N935" s="1">
        <v>2.9799999999999999E-8</v>
      </c>
      <c r="O935" s="1">
        <v>2.9799999999999999E-8</v>
      </c>
      <c r="Q935">
        <f t="shared" si="122"/>
        <v>0</v>
      </c>
      <c r="R935">
        <f t="shared" si="115"/>
        <v>2.9700000000000001E-8</v>
      </c>
      <c r="S935">
        <f t="shared" si="116"/>
        <v>2.9799999999999999E-8</v>
      </c>
      <c r="T935">
        <f t="shared" si="117"/>
        <v>9.9999999999997587E-11</v>
      </c>
      <c r="V935">
        <f t="shared" si="118"/>
        <v>0</v>
      </c>
      <c r="W935">
        <f t="shared" si="119"/>
        <v>-2.9700000000000001E-8</v>
      </c>
      <c r="X935">
        <f t="shared" si="120"/>
        <v>-2.9799999999999999E-8</v>
      </c>
      <c r="Y935">
        <f t="shared" si="121"/>
        <v>-9.9999999999997587E-11</v>
      </c>
    </row>
    <row r="936" spans="1:25" x14ac:dyDescent="0.2">
      <c r="A936" t="s">
        <v>897</v>
      </c>
      <c r="B936" s="1">
        <v>3E-10</v>
      </c>
      <c r="C936" s="1">
        <v>-1.63E-8</v>
      </c>
      <c r="D936">
        <v>0</v>
      </c>
      <c r="E936" s="1">
        <v>1.63E-8</v>
      </c>
      <c r="G936" s="1">
        <v>1.3999999999999999E-9</v>
      </c>
      <c r="H936">
        <v>0</v>
      </c>
      <c r="I936" s="1">
        <v>8.5300000000000003E-8</v>
      </c>
      <c r="J936" s="1">
        <v>8.5300000000000003E-8</v>
      </c>
      <c r="L936" s="1">
        <v>3E-10</v>
      </c>
      <c r="M936" s="1">
        <v>-1.63E-8</v>
      </c>
      <c r="N936">
        <v>0</v>
      </c>
      <c r="O936" s="1">
        <v>1.63E-8</v>
      </c>
      <c r="Q936">
        <f t="shared" si="122"/>
        <v>-1.0999999999999999E-9</v>
      </c>
      <c r="R936">
        <f t="shared" si="115"/>
        <v>-1.63E-8</v>
      </c>
      <c r="S936">
        <f t="shared" si="116"/>
        <v>-8.5300000000000003E-8</v>
      </c>
      <c r="T936">
        <f t="shared" si="117"/>
        <v>-6.8999999999999996E-8</v>
      </c>
      <c r="V936">
        <f t="shared" si="118"/>
        <v>1.0999999999999999E-9</v>
      </c>
      <c r="W936">
        <f t="shared" si="119"/>
        <v>1.63E-8</v>
      </c>
      <c r="X936">
        <f t="shared" si="120"/>
        <v>8.5300000000000003E-8</v>
      </c>
      <c r="Y936">
        <f t="shared" si="121"/>
        <v>6.8999999999999996E-8</v>
      </c>
    </row>
    <row r="937" spans="1:25" x14ac:dyDescent="0.2">
      <c r="A937" t="s">
        <v>898</v>
      </c>
      <c r="B937" s="1">
        <v>5.0000000000000003E-10</v>
      </c>
      <c r="C937" s="1">
        <v>-3.1300000000000002E-8</v>
      </c>
      <c r="D937">
        <v>0</v>
      </c>
      <c r="E937" s="1">
        <v>3.1300000000000002E-8</v>
      </c>
      <c r="G937" s="1">
        <v>5.0000000000000003E-10</v>
      </c>
      <c r="H937">
        <v>-3.2000000000000002E-8</v>
      </c>
      <c r="I937">
        <v>0</v>
      </c>
      <c r="J937">
        <v>3.2000000000000002E-8</v>
      </c>
      <c r="L937" s="1">
        <v>5.0000000000000003E-10</v>
      </c>
      <c r="M937" s="1">
        <v>-3.1300000000000002E-8</v>
      </c>
      <c r="N937">
        <v>0</v>
      </c>
      <c r="O937" s="1">
        <v>3.1300000000000002E-8</v>
      </c>
      <c r="Q937">
        <f t="shared" si="122"/>
        <v>0</v>
      </c>
      <c r="R937">
        <f t="shared" si="115"/>
        <v>6.9999999999999965E-10</v>
      </c>
      <c r="S937">
        <f t="shared" si="116"/>
        <v>0</v>
      </c>
      <c r="T937">
        <f t="shared" si="117"/>
        <v>-6.9999999999999965E-10</v>
      </c>
      <c r="V937">
        <f t="shared" si="118"/>
        <v>0</v>
      </c>
      <c r="W937">
        <f t="shared" si="119"/>
        <v>-6.9999999999999965E-10</v>
      </c>
      <c r="X937">
        <f t="shared" si="120"/>
        <v>0</v>
      </c>
      <c r="Y937">
        <f t="shared" si="121"/>
        <v>6.9999999999999965E-10</v>
      </c>
    </row>
    <row r="938" spans="1:25" x14ac:dyDescent="0.2">
      <c r="A938" t="s">
        <v>899</v>
      </c>
      <c r="B938" s="1">
        <v>6E-10</v>
      </c>
      <c r="C938" s="1">
        <v>-3.5100000000000003E-8</v>
      </c>
      <c r="D938">
        <v>0</v>
      </c>
      <c r="E938" s="1">
        <v>3.5100000000000003E-8</v>
      </c>
      <c r="G938" s="1">
        <v>1.8E-9</v>
      </c>
      <c r="H938">
        <v>0</v>
      </c>
      <c r="I938" s="1">
        <v>1.09E-7</v>
      </c>
      <c r="J938" s="1">
        <v>1.09E-7</v>
      </c>
      <c r="L938" s="1">
        <v>6E-10</v>
      </c>
      <c r="M938" s="1">
        <v>-3.5100000000000003E-8</v>
      </c>
      <c r="N938">
        <v>0</v>
      </c>
      <c r="O938" s="1">
        <v>3.5100000000000003E-8</v>
      </c>
      <c r="Q938">
        <f t="shared" si="122"/>
        <v>-1.2E-9</v>
      </c>
      <c r="R938">
        <f t="shared" si="115"/>
        <v>-3.5100000000000003E-8</v>
      </c>
      <c r="S938">
        <f t="shared" si="116"/>
        <v>-1.09E-7</v>
      </c>
      <c r="T938">
        <f t="shared" si="117"/>
        <v>-7.3899999999999993E-8</v>
      </c>
      <c r="V938">
        <f t="shared" si="118"/>
        <v>1.2E-9</v>
      </c>
      <c r="W938">
        <f t="shared" si="119"/>
        <v>3.5100000000000003E-8</v>
      </c>
      <c r="X938">
        <f t="shared" si="120"/>
        <v>1.09E-7</v>
      </c>
      <c r="Y938">
        <f t="shared" si="121"/>
        <v>7.3899999999999993E-8</v>
      </c>
    </row>
    <row r="939" spans="1:25" x14ac:dyDescent="0.2">
      <c r="A939" t="s">
        <v>900</v>
      </c>
      <c r="B939">
        <v>0</v>
      </c>
      <c r="C939">
        <v>0</v>
      </c>
      <c r="D939">
        <v>0</v>
      </c>
      <c r="E939">
        <v>0</v>
      </c>
      <c r="G939">
        <v>0</v>
      </c>
      <c r="H939">
        <v>0</v>
      </c>
      <c r="I939">
        <v>0</v>
      </c>
      <c r="J939">
        <v>0</v>
      </c>
      <c r="L939">
        <v>0</v>
      </c>
      <c r="M939">
        <v>0</v>
      </c>
      <c r="N939">
        <v>0</v>
      </c>
      <c r="O939">
        <v>0</v>
      </c>
      <c r="Q939">
        <f t="shared" si="122"/>
        <v>0</v>
      </c>
      <c r="R939">
        <f t="shared" ref="R939:R1002" si="123">IF(ISNUMBER(C939),C939-H939,"")</f>
        <v>0</v>
      </c>
      <c r="S939">
        <f t="shared" ref="S939:S1002" si="124">IF(ISNUMBER(D939),D939-I939,"")</f>
        <v>0</v>
      </c>
      <c r="T939">
        <f t="shared" ref="T939:T1002" si="125">IF(ISNUMBER(E939),E939-J939,"")</f>
        <v>0</v>
      </c>
      <c r="V939">
        <f t="shared" si="118"/>
        <v>0</v>
      </c>
      <c r="W939">
        <f t="shared" si="119"/>
        <v>0</v>
      </c>
      <c r="X939">
        <f t="shared" si="120"/>
        <v>0</v>
      </c>
      <c r="Y939">
        <f t="shared" si="121"/>
        <v>0</v>
      </c>
    </row>
    <row r="940" spans="1:25" x14ac:dyDescent="0.2">
      <c r="A940" t="s">
        <v>901</v>
      </c>
      <c r="B940" s="1">
        <v>4.2999999999999996E-9</v>
      </c>
      <c r="C940" s="1">
        <v>-4.29E-8</v>
      </c>
      <c r="D940" s="1">
        <v>4.6700000000000001E-8</v>
      </c>
      <c r="E940" s="1">
        <v>4.6700000000000001E-8</v>
      </c>
      <c r="G940" s="1">
        <v>1.13E-8</v>
      </c>
      <c r="H940" s="1">
        <v>-1.37E-7</v>
      </c>
      <c r="I940" s="1">
        <v>1.3300000000000001E-7</v>
      </c>
      <c r="J940" s="1">
        <v>1.37E-7</v>
      </c>
      <c r="L940" s="1">
        <v>4.2999999999999996E-9</v>
      </c>
      <c r="M940" s="1">
        <v>-4.29E-8</v>
      </c>
      <c r="N940" s="1">
        <v>4.6700000000000001E-8</v>
      </c>
      <c r="O940" s="1">
        <v>4.6700000000000001E-8</v>
      </c>
      <c r="Q940">
        <f t="shared" si="122"/>
        <v>-7.0000000000000006E-9</v>
      </c>
      <c r="R940">
        <f t="shared" si="123"/>
        <v>9.4100000000000002E-8</v>
      </c>
      <c r="S940">
        <f t="shared" si="124"/>
        <v>-8.6300000000000012E-8</v>
      </c>
      <c r="T940">
        <f t="shared" si="125"/>
        <v>-9.0299999999999995E-8</v>
      </c>
      <c r="V940">
        <f t="shared" si="118"/>
        <v>7.0000000000000006E-9</v>
      </c>
      <c r="W940">
        <f t="shared" si="119"/>
        <v>-9.4100000000000002E-8</v>
      </c>
      <c r="X940">
        <f t="shared" si="120"/>
        <v>8.6300000000000012E-8</v>
      </c>
      <c r="Y940">
        <f t="shared" si="121"/>
        <v>9.0299999999999995E-8</v>
      </c>
    </row>
    <row r="941" spans="1:25" x14ac:dyDescent="0.2">
      <c r="A941" t="s">
        <v>902</v>
      </c>
      <c r="B941">
        <v>0</v>
      </c>
      <c r="C941">
        <v>0</v>
      </c>
      <c r="D941">
        <v>0</v>
      </c>
      <c r="E941">
        <v>0</v>
      </c>
      <c r="G941">
        <v>0</v>
      </c>
      <c r="H941">
        <v>0</v>
      </c>
      <c r="I941">
        <v>0</v>
      </c>
      <c r="J941">
        <v>0</v>
      </c>
      <c r="L941">
        <v>0</v>
      </c>
      <c r="M941">
        <v>0</v>
      </c>
      <c r="N941">
        <v>0</v>
      </c>
      <c r="O941">
        <v>0</v>
      </c>
      <c r="Q941">
        <f t="shared" si="122"/>
        <v>0</v>
      </c>
      <c r="R941">
        <f t="shared" si="123"/>
        <v>0</v>
      </c>
      <c r="S941">
        <f t="shared" si="124"/>
        <v>0</v>
      </c>
      <c r="T941">
        <f t="shared" si="125"/>
        <v>0</v>
      </c>
      <c r="V941">
        <f t="shared" si="118"/>
        <v>0</v>
      </c>
      <c r="W941">
        <f t="shared" si="119"/>
        <v>0</v>
      </c>
      <c r="X941">
        <f t="shared" si="120"/>
        <v>0</v>
      </c>
      <c r="Y941">
        <f t="shared" si="121"/>
        <v>0</v>
      </c>
    </row>
    <row r="942" spans="1:25" x14ac:dyDescent="0.2">
      <c r="A942" t="s">
        <v>903</v>
      </c>
      <c r="B942">
        <v>8.9999999999999995E-9</v>
      </c>
      <c r="C942" s="1">
        <v>-4.3200000000000003E-8</v>
      </c>
      <c r="D942" s="1">
        <v>5.2399999999999999E-8</v>
      </c>
      <c r="E942" s="1">
        <v>5.2399999999999999E-8</v>
      </c>
      <c r="G942" s="1">
        <v>2.29E-8</v>
      </c>
      <c r="H942" s="1">
        <v>-1.1600000000000001E-7</v>
      </c>
      <c r="I942" s="1">
        <v>1.35E-7</v>
      </c>
      <c r="J942" s="1">
        <v>1.35E-7</v>
      </c>
      <c r="L942">
        <v>8.9999999999999995E-9</v>
      </c>
      <c r="M942" s="1">
        <v>-4.3200000000000003E-8</v>
      </c>
      <c r="N942" s="1">
        <v>5.2399999999999999E-8</v>
      </c>
      <c r="O942" s="1">
        <v>5.2399999999999999E-8</v>
      </c>
      <c r="Q942">
        <f t="shared" si="122"/>
        <v>-1.39E-8</v>
      </c>
      <c r="R942">
        <f t="shared" si="123"/>
        <v>7.2800000000000003E-8</v>
      </c>
      <c r="S942">
        <f t="shared" si="124"/>
        <v>-8.2600000000000012E-8</v>
      </c>
      <c r="T942">
        <f t="shared" si="125"/>
        <v>-8.2600000000000012E-8</v>
      </c>
      <c r="V942">
        <f t="shared" si="118"/>
        <v>1.39E-8</v>
      </c>
      <c r="W942">
        <f t="shared" si="119"/>
        <v>-7.2800000000000003E-8</v>
      </c>
      <c r="X942">
        <f t="shared" si="120"/>
        <v>8.2600000000000012E-8</v>
      </c>
      <c r="Y942">
        <f t="shared" si="121"/>
        <v>8.2600000000000012E-8</v>
      </c>
    </row>
    <row r="943" spans="1:25" x14ac:dyDescent="0.2">
      <c r="A943" t="s">
        <v>904</v>
      </c>
      <c r="B943" s="1">
        <v>2.5300000000000002E-8</v>
      </c>
      <c r="C943" s="1">
        <v>-4.5499999999999997E-8</v>
      </c>
      <c r="D943" s="1">
        <v>4.6199999999999997E-8</v>
      </c>
      <c r="E943" s="1">
        <v>4.6199999999999997E-8</v>
      </c>
      <c r="G943" s="1">
        <v>5.0799999999999998E-8</v>
      </c>
      <c r="H943">
        <v>-2.05E-7</v>
      </c>
      <c r="I943" s="1">
        <v>1.1600000000000001E-7</v>
      </c>
      <c r="J943">
        <v>2.05E-7</v>
      </c>
      <c r="L943" s="1">
        <v>2.5300000000000002E-8</v>
      </c>
      <c r="M943" s="1">
        <v>-4.5499999999999997E-8</v>
      </c>
      <c r="N943" s="1">
        <v>4.6199999999999997E-8</v>
      </c>
      <c r="O943" s="1">
        <v>4.6199999999999997E-8</v>
      </c>
      <c r="Q943">
        <f t="shared" si="122"/>
        <v>-2.5499999999999997E-8</v>
      </c>
      <c r="R943">
        <f t="shared" si="123"/>
        <v>1.5949999999999999E-7</v>
      </c>
      <c r="S943">
        <f t="shared" si="124"/>
        <v>-6.9800000000000003E-8</v>
      </c>
      <c r="T943">
        <f t="shared" si="125"/>
        <v>-1.5879999999999999E-7</v>
      </c>
      <c r="V943">
        <f t="shared" si="118"/>
        <v>2.5499999999999997E-8</v>
      </c>
      <c r="W943">
        <f t="shared" si="119"/>
        <v>-1.5949999999999999E-7</v>
      </c>
      <c r="X943">
        <f t="shared" si="120"/>
        <v>6.9800000000000003E-8</v>
      </c>
      <c r="Y943">
        <f t="shared" si="121"/>
        <v>1.5879999999999999E-7</v>
      </c>
    </row>
    <row r="944" spans="1:25" x14ac:dyDescent="0.2">
      <c r="A944" t="s">
        <v>905</v>
      </c>
      <c r="B944" s="1">
        <v>2.1699999999999999E-8</v>
      </c>
      <c r="C944" s="1">
        <v>-5.0400000000000001E-8</v>
      </c>
      <c r="D944" s="1">
        <v>4.3399999999999998E-8</v>
      </c>
      <c r="E944" s="1">
        <v>5.0400000000000001E-8</v>
      </c>
      <c r="G944" s="1">
        <v>4.1500000000000001E-8</v>
      </c>
      <c r="H944">
        <v>-1.73E-7</v>
      </c>
      <c r="I944" s="1">
        <v>1.36E-7</v>
      </c>
      <c r="J944">
        <v>1.73E-7</v>
      </c>
      <c r="L944" s="1">
        <v>2.1699999999999999E-8</v>
      </c>
      <c r="M944" s="1">
        <v>-5.0400000000000001E-8</v>
      </c>
      <c r="N944" s="1">
        <v>4.3399999999999998E-8</v>
      </c>
      <c r="O944" s="1">
        <v>5.0400000000000001E-8</v>
      </c>
      <c r="Q944">
        <f t="shared" si="122"/>
        <v>-1.9800000000000002E-8</v>
      </c>
      <c r="R944">
        <f t="shared" si="123"/>
        <v>1.226E-7</v>
      </c>
      <c r="S944">
        <f t="shared" si="124"/>
        <v>-9.2599999999999995E-8</v>
      </c>
      <c r="T944">
        <f t="shared" si="125"/>
        <v>-1.226E-7</v>
      </c>
      <c r="V944">
        <f t="shared" si="118"/>
        <v>1.9800000000000002E-8</v>
      </c>
      <c r="W944">
        <f t="shared" si="119"/>
        <v>-1.226E-7</v>
      </c>
      <c r="X944">
        <f t="shared" si="120"/>
        <v>9.2599999999999995E-8</v>
      </c>
      <c r="Y944">
        <f t="shared" si="121"/>
        <v>1.226E-7</v>
      </c>
    </row>
    <row r="945" spans="1:25" x14ac:dyDescent="0.2">
      <c r="A945" t="s">
        <v>906</v>
      </c>
      <c r="B945" s="1">
        <v>2.03E-8</v>
      </c>
      <c r="C945" s="1">
        <v>-4.1600000000000002E-8</v>
      </c>
      <c r="D945" s="1">
        <v>4.6800000000000002E-8</v>
      </c>
      <c r="E945" s="1">
        <v>4.6800000000000002E-8</v>
      </c>
      <c r="G945" s="1">
        <v>3.0899999999999999E-8</v>
      </c>
      <c r="H945" s="1">
        <v>-7.0300000000000001E-8</v>
      </c>
      <c r="I945" s="1">
        <v>9.5599999999999996E-8</v>
      </c>
      <c r="J945" s="1">
        <v>9.5599999999999996E-8</v>
      </c>
      <c r="L945" s="1">
        <v>2.03E-8</v>
      </c>
      <c r="M945" s="1">
        <v>-4.1600000000000002E-8</v>
      </c>
      <c r="N945" s="1">
        <v>4.6800000000000002E-8</v>
      </c>
      <c r="O945" s="1">
        <v>4.6800000000000002E-8</v>
      </c>
      <c r="Q945">
        <f t="shared" si="122"/>
        <v>-1.0599999999999999E-8</v>
      </c>
      <c r="R945">
        <f t="shared" si="123"/>
        <v>2.8699999999999999E-8</v>
      </c>
      <c r="S945">
        <f t="shared" si="124"/>
        <v>-4.8799999999999994E-8</v>
      </c>
      <c r="T945">
        <f t="shared" si="125"/>
        <v>-4.8799999999999994E-8</v>
      </c>
      <c r="V945">
        <f t="shared" si="118"/>
        <v>1.0599999999999999E-8</v>
      </c>
      <c r="W945">
        <f t="shared" si="119"/>
        <v>-2.8699999999999999E-8</v>
      </c>
      <c r="X945">
        <f t="shared" si="120"/>
        <v>4.8799999999999994E-8</v>
      </c>
      <c r="Y945">
        <f t="shared" si="121"/>
        <v>4.8799999999999994E-8</v>
      </c>
    </row>
    <row r="946" spans="1:25" x14ac:dyDescent="0.2">
      <c r="A946" t="s">
        <v>907</v>
      </c>
      <c r="B946" s="1">
        <v>1.7800000000000001E-8</v>
      </c>
      <c r="C946" s="1">
        <v>-4.1899999999999998E-8</v>
      </c>
      <c r="D946" s="1">
        <v>5.1900000000000002E-8</v>
      </c>
      <c r="E946" s="1">
        <v>5.1900000000000002E-8</v>
      </c>
      <c r="G946" s="1">
        <v>2.9700000000000001E-8</v>
      </c>
      <c r="H946" s="1">
        <v>-9.6699999999999999E-8</v>
      </c>
      <c r="I946" s="1">
        <v>8.0299999999999998E-8</v>
      </c>
      <c r="J946" s="1">
        <v>9.6699999999999999E-8</v>
      </c>
      <c r="L946" s="1">
        <v>1.7800000000000001E-8</v>
      </c>
      <c r="M946" s="1">
        <v>-4.1899999999999998E-8</v>
      </c>
      <c r="N946" s="1">
        <v>5.1900000000000002E-8</v>
      </c>
      <c r="O946" s="1">
        <v>5.1900000000000002E-8</v>
      </c>
      <c r="Q946">
        <f t="shared" si="122"/>
        <v>-1.1900000000000001E-8</v>
      </c>
      <c r="R946">
        <f t="shared" si="123"/>
        <v>5.4800000000000001E-8</v>
      </c>
      <c r="S946">
        <f t="shared" si="124"/>
        <v>-2.8399999999999996E-8</v>
      </c>
      <c r="T946">
        <f t="shared" si="125"/>
        <v>-4.4799999999999997E-8</v>
      </c>
      <c r="V946">
        <f t="shared" si="118"/>
        <v>1.1900000000000001E-8</v>
      </c>
      <c r="W946">
        <f t="shared" si="119"/>
        <v>-5.4800000000000001E-8</v>
      </c>
      <c r="X946">
        <f t="shared" si="120"/>
        <v>2.8399999999999996E-8</v>
      </c>
      <c r="Y946">
        <f t="shared" si="121"/>
        <v>4.4799999999999997E-8</v>
      </c>
    </row>
    <row r="947" spans="1:25" x14ac:dyDescent="0.2">
      <c r="A947" t="s">
        <v>908</v>
      </c>
      <c r="B947" s="1">
        <v>2.3400000000000001E-8</v>
      </c>
      <c r="C947" s="1">
        <v>-4.66E-8</v>
      </c>
      <c r="D947" s="1">
        <v>5.39E-8</v>
      </c>
      <c r="E947" s="1">
        <v>5.39E-8</v>
      </c>
      <c r="G947" s="1">
        <v>3.2899999999999997E-8</v>
      </c>
      <c r="H947" s="1">
        <v>-5.6099999999999999E-8</v>
      </c>
      <c r="I947" s="1">
        <v>8.2599999999999998E-8</v>
      </c>
      <c r="J947" s="1">
        <v>8.2599999999999998E-8</v>
      </c>
      <c r="L947" s="1">
        <v>2.3400000000000001E-8</v>
      </c>
      <c r="M947" s="1">
        <v>-4.66E-8</v>
      </c>
      <c r="N947" s="1">
        <v>5.39E-8</v>
      </c>
      <c r="O947" s="1">
        <v>5.39E-8</v>
      </c>
      <c r="Q947">
        <f t="shared" si="122"/>
        <v>-9.4999999999999957E-9</v>
      </c>
      <c r="R947">
        <f t="shared" si="123"/>
        <v>9.499999999999999E-9</v>
      </c>
      <c r="S947">
        <f t="shared" si="124"/>
        <v>-2.8699999999999999E-8</v>
      </c>
      <c r="T947">
        <f t="shared" si="125"/>
        <v>-2.8699999999999999E-8</v>
      </c>
      <c r="V947">
        <f t="shared" si="118"/>
        <v>9.4999999999999957E-9</v>
      </c>
      <c r="W947">
        <f t="shared" si="119"/>
        <v>-9.499999999999999E-9</v>
      </c>
      <c r="X947">
        <f t="shared" si="120"/>
        <v>2.8699999999999999E-8</v>
      </c>
      <c r="Y947">
        <f t="shared" si="121"/>
        <v>2.8699999999999999E-8</v>
      </c>
    </row>
    <row r="948" spans="1:25" x14ac:dyDescent="0.2">
      <c r="A948" t="s">
        <v>909</v>
      </c>
      <c r="B948">
        <v>0</v>
      </c>
      <c r="C948">
        <v>0</v>
      </c>
      <c r="D948">
        <v>0</v>
      </c>
      <c r="E948">
        <v>0</v>
      </c>
      <c r="G948">
        <v>0</v>
      </c>
      <c r="H948">
        <v>0</v>
      </c>
      <c r="I948">
        <v>0</v>
      </c>
      <c r="J948">
        <v>0</v>
      </c>
      <c r="L948">
        <v>0</v>
      </c>
      <c r="M948">
        <v>0</v>
      </c>
      <c r="N948">
        <v>0</v>
      </c>
      <c r="O948">
        <v>0</v>
      </c>
      <c r="Q948">
        <f t="shared" si="122"/>
        <v>0</v>
      </c>
      <c r="R948">
        <f t="shared" si="123"/>
        <v>0</v>
      </c>
      <c r="S948">
        <f t="shared" si="124"/>
        <v>0</v>
      </c>
      <c r="T948">
        <f t="shared" si="125"/>
        <v>0</v>
      </c>
      <c r="V948">
        <f t="shared" si="118"/>
        <v>0</v>
      </c>
      <c r="W948">
        <f t="shared" si="119"/>
        <v>0</v>
      </c>
      <c r="X948">
        <f t="shared" si="120"/>
        <v>0</v>
      </c>
      <c r="Y948">
        <f t="shared" si="121"/>
        <v>0</v>
      </c>
    </row>
    <row r="949" spans="1:25" x14ac:dyDescent="0.2">
      <c r="B949" t="s">
        <v>3</v>
      </c>
      <c r="C949" t="s">
        <v>4</v>
      </c>
      <c r="D949" t="s">
        <v>5</v>
      </c>
      <c r="E949" t="s">
        <v>6</v>
      </c>
      <c r="G949" t="s">
        <v>3</v>
      </c>
      <c r="H949" t="s">
        <v>4</v>
      </c>
      <c r="I949" t="s">
        <v>5</v>
      </c>
      <c r="J949" t="s">
        <v>6</v>
      </c>
      <c r="L949" t="s">
        <v>3</v>
      </c>
      <c r="M949" t="s">
        <v>4</v>
      </c>
      <c r="N949" t="s">
        <v>5</v>
      </c>
      <c r="O949" t="s">
        <v>6</v>
      </c>
      <c r="Q949" t="str">
        <f t="shared" si="122"/>
        <v/>
      </c>
      <c r="R949" t="str">
        <f t="shared" si="123"/>
        <v/>
      </c>
      <c r="S949" t="str">
        <f t="shared" si="124"/>
        <v/>
      </c>
      <c r="T949" t="str">
        <f t="shared" si="125"/>
        <v/>
      </c>
      <c r="V949" t="str">
        <f t="shared" si="118"/>
        <v/>
      </c>
      <c r="W949" t="str">
        <f t="shared" si="119"/>
        <v/>
      </c>
      <c r="X949" t="str">
        <f t="shared" si="120"/>
        <v/>
      </c>
      <c r="Y949" t="str">
        <f t="shared" si="121"/>
        <v/>
      </c>
    </row>
    <row r="950" spans="1:25" x14ac:dyDescent="0.2">
      <c r="A950" t="s">
        <v>910</v>
      </c>
      <c r="B950" s="1">
        <v>4.2999999999999996E-9</v>
      </c>
      <c r="C950" s="1">
        <v>-3.8299999999999999E-8</v>
      </c>
      <c r="D950" s="1">
        <v>1.9099999999999999E-8</v>
      </c>
      <c r="E950" s="1">
        <v>3.8299999999999999E-8</v>
      </c>
      <c r="G950" s="1">
        <v>7.2E-9</v>
      </c>
      <c r="H950" s="1">
        <v>-1.03E-7</v>
      </c>
      <c r="I950" s="1">
        <v>9.3100000000000006E-8</v>
      </c>
      <c r="J950" s="1">
        <v>1.03E-7</v>
      </c>
      <c r="L950" s="1">
        <v>4.2999999999999996E-9</v>
      </c>
      <c r="M950" s="1">
        <v>-3.8299999999999999E-8</v>
      </c>
      <c r="N950" s="1">
        <v>1.9099999999999999E-8</v>
      </c>
      <c r="O950" s="1">
        <v>3.8299999999999999E-8</v>
      </c>
      <c r="Q950">
        <f t="shared" si="122"/>
        <v>-2.9000000000000003E-9</v>
      </c>
      <c r="R950">
        <f t="shared" si="123"/>
        <v>6.469999999999999E-8</v>
      </c>
      <c r="S950">
        <f t="shared" si="124"/>
        <v>-7.4000000000000001E-8</v>
      </c>
      <c r="T950">
        <f t="shared" si="125"/>
        <v>-6.469999999999999E-8</v>
      </c>
      <c r="V950">
        <f t="shared" si="118"/>
        <v>2.9000000000000003E-9</v>
      </c>
      <c r="W950">
        <f t="shared" si="119"/>
        <v>-6.469999999999999E-8</v>
      </c>
      <c r="X950">
        <f t="shared" si="120"/>
        <v>7.4000000000000001E-8</v>
      </c>
      <c r="Y950">
        <f t="shared" si="121"/>
        <v>6.469999999999999E-8</v>
      </c>
    </row>
    <row r="951" spans="1:25" x14ac:dyDescent="0.2">
      <c r="A951" t="s">
        <v>911</v>
      </c>
      <c r="B951" s="1">
        <v>6E-10</v>
      </c>
      <c r="C951" s="1">
        <v>-3.7800000000000001E-8</v>
      </c>
      <c r="D951">
        <v>0</v>
      </c>
      <c r="E951" s="1">
        <v>3.7800000000000001E-8</v>
      </c>
      <c r="G951" s="1">
        <v>3.3000000000000002E-9</v>
      </c>
      <c r="H951">
        <v>0</v>
      </c>
      <c r="I951">
        <v>2.0200000000000001E-7</v>
      </c>
      <c r="J951">
        <v>2.0200000000000001E-7</v>
      </c>
      <c r="L951" s="1">
        <v>6E-10</v>
      </c>
      <c r="M951" s="1">
        <v>-3.7800000000000001E-8</v>
      </c>
      <c r="N951">
        <v>0</v>
      </c>
      <c r="O951" s="1">
        <v>3.7800000000000001E-8</v>
      </c>
      <c r="Q951">
        <f t="shared" si="122"/>
        <v>-2.7000000000000002E-9</v>
      </c>
      <c r="R951">
        <f t="shared" si="123"/>
        <v>-3.7800000000000001E-8</v>
      </c>
      <c r="S951">
        <f t="shared" si="124"/>
        <v>-2.0200000000000001E-7</v>
      </c>
      <c r="T951">
        <f t="shared" si="125"/>
        <v>-1.642E-7</v>
      </c>
      <c r="V951">
        <f t="shared" si="118"/>
        <v>2.7000000000000002E-9</v>
      </c>
      <c r="W951">
        <f t="shared" si="119"/>
        <v>3.7800000000000001E-8</v>
      </c>
      <c r="X951">
        <f t="shared" si="120"/>
        <v>2.0200000000000001E-7</v>
      </c>
      <c r="Y951">
        <f t="shared" si="121"/>
        <v>1.642E-7</v>
      </c>
    </row>
    <row r="952" spans="1:25" x14ac:dyDescent="0.2">
      <c r="A952" t="s">
        <v>912</v>
      </c>
      <c r="B952" s="1">
        <v>5.0000000000000003E-10</v>
      </c>
      <c r="C952" s="1">
        <v>-2.9900000000000003E-8</v>
      </c>
      <c r="D952">
        <v>0</v>
      </c>
      <c r="E952" s="1">
        <v>2.9900000000000003E-8</v>
      </c>
      <c r="G952" s="1">
        <v>5.7999999999999998E-9</v>
      </c>
      <c r="H952" s="1">
        <v>-3.58E-7</v>
      </c>
      <c r="I952">
        <v>0</v>
      </c>
      <c r="J952" s="1">
        <v>3.58E-7</v>
      </c>
      <c r="L952" s="1">
        <v>5.0000000000000003E-10</v>
      </c>
      <c r="M952" s="1">
        <v>-2.9900000000000003E-8</v>
      </c>
      <c r="N952">
        <v>0</v>
      </c>
      <c r="O952" s="1">
        <v>2.9900000000000003E-8</v>
      </c>
      <c r="Q952">
        <f t="shared" si="122"/>
        <v>-5.2999999999999995E-9</v>
      </c>
      <c r="R952">
        <f t="shared" si="123"/>
        <v>3.2809999999999998E-7</v>
      </c>
      <c r="S952">
        <f t="shared" si="124"/>
        <v>0</v>
      </c>
      <c r="T952">
        <f t="shared" si="125"/>
        <v>-3.2809999999999998E-7</v>
      </c>
      <c r="V952">
        <f t="shared" si="118"/>
        <v>5.2999999999999995E-9</v>
      </c>
      <c r="W952">
        <f t="shared" si="119"/>
        <v>-3.2809999999999998E-7</v>
      </c>
      <c r="X952">
        <f t="shared" si="120"/>
        <v>0</v>
      </c>
      <c r="Y952">
        <f t="shared" si="121"/>
        <v>3.2809999999999998E-7</v>
      </c>
    </row>
    <row r="953" spans="1:25" x14ac:dyDescent="0.2">
      <c r="A953" t="s">
        <v>913</v>
      </c>
      <c r="B953" s="1">
        <v>6E-10</v>
      </c>
      <c r="C953">
        <v>0</v>
      </c>
      <c r="D953" s="1">
        <v>3.5800000000000003E-8</v>
      </c>
      <c r="E953" s="1">
        <v>3.5800000000000003E-8</v>
      </c>
      <c r="G953" s="1">
        <v>1.8E-9</v>
      </c>
      <c r="H953">
        <v>0</v>
      </c>
      <c r="I953" s="1">
        <v>1.11E-7</v>
      </c>
      <c r="J953" s="1">
        <v>1.11E-7</v>
      </c>
      <c r="L953" s="1">
        <v>6E-10</v>
      </c>
      <c r="M953">
        <v>0</v>
      </c>
      <c r="N953" s="1">
        <v>3.5800000000000003E-8</v>
      </c>
      <c r="O953" s="1">
        <v>3.5800000000000003E-8</v>
      </c>
      <c r="Q953">
        <f t="shared" si="122"/>
        <v>-1.2E-9</v>
      </c>
      <c r="R953">
        <f t="shared" si="123"/>
        <v>0</v>
      </c>
      <c r="S953">
        <f t="shared" si="124"/>
        <v>-7.5199999999999998E-8</v>
      </c>
      <c r="T953">
        <f t="shared" si="125"/>
        <v>-7.5199999999999998E-8</v>
      </c>
      <c r="V953">
        <f t="shared" si="118"/>
        <v>1.2E-9</v>
      </c>
      <c r="W953">
        <f t="shared" si="119"/>
        <v>0</v>
      </c>
      <c r="X953">
        <f t="shared" si="120"/>
        <v>7.5199999999999998E-8</v>
      </c>
      <c r="Y953">
        <f t="shared" si="121"/>
        <v>7.5199999999999998E-8</v>
      </c>
    </row>
    <row r="954" spans="1:25" x14ac:dyDescent="0.2">
      <c r="A954" t="s">
        <v>914</v>
      </c>
      <c r="B954" s="1">
        <v>3E-10</v>
      </c>
      <c r="C954" s="1">
        <v>-1.92E-8</v>
      </c>
      <c r="D954">
        <v>0</v>
      </c>
      <c r="E954" s="1">
        <v>1.92E-8</v>
      </c>
      <c r="G954" s="1">
        <v>2.4E-9</v>
      </c>
      <c r="H954">
        <v>0</v>
      </c>
      <c r="I954" s="1">
        <v>1.4700000000000001E-7</v>
      </c>
      <c r="J954" s="1">
        <v>1.4700000000000001E-7</v>
      </c>
      <c r="L954" s="1">
        <v>3E-10</v>
      </c>
      <c r="M954" s="1">
        <v>-1.92E-8</v>
      </c>
      <c r="N954">
        <v>0</v>
      </c>
      <c r="O954" s="1">
        <v>1.92E-8</v>
      </c>
      <c r="Q954">
        <f t="shared" si="122"/>
        <v>-2.0999999999999998E-9</v>
      </c>
      <c r="R954">
        <f t="shared" si="123"/>
        <v>-1.92E-8</v>
      </c>
      <c r="S954">
        <f t="shared" si="124"/>
        <v>-1.4700000000000001E-7</v>
      </c>
      <c r="T954">
        <f t="shared" si="125"/>
        <v>-1.2780000000000002E-7</v>
      </c>
      <c r="V954">
        <f t="shared" si="118"/>
        <v>2.0999999999999998E-9</v>
      </c>
      <c r="W954">
        <f t="shared" si="119"/>
        <v>1.92E-8</v>
      </c>
      <c r="X954">
        <f t="shared" si="120"/>
        <v>1.4700000000000001E-7</v>
      </c>
      <c r="Y954">
        <f t="shared" si="121"/>
        <v>1.2780000000000002E-7</v>
      </c>
    </row>
    <row r="955" spans="1:25" x14ac:dyDescent="0.2">
      <c r="A955" t="s">
        <v>915</v>
      </c>
      <c r="B955">
        <v>0</v>
      </c>
      <c r="C955">
        <v>0</v>
      </c>
      <c r="D955" s="1">
        <v>2.4E-9</v>
      </c>
      <c r="E955" s="1">
        <v>2.4E-9</v>
      </c>
      <c r="G955" s="1">
        <v>3.3999999999999998E-9</v>
      </c>
      <c r="H955">
        <v>0</v>
      </c>
      <c r="I955" s="1">
        <v>2.11E-7</v>
      </c>
      <c r="J955" s="1">
        <v>2.11E-7</v>
      </c>
      <c r="L955">
        <v>0</v>
      </c>
      <c r="M955">
        <v>0</v>
      </c>
      <c r="N955" s="1">
        <v>2.4E-9</v>
      </c>
      <c r="O955" s="1">
        <v>2.4E-9</v>
      </c>
      <c r="Q955">
        <f t="shared" si="122"/>
        <v>-3.3999999999999998E-9</v>
      </c>
      <c r="R955">
        <f t="shared" si="123"/>
        <v>0</v>
      </c>
      <c r="S955">
        <f t="shared" si="124"/>
        <v>-2.086E-7</v>
      </c>
      <c r="T955">
        <f t="shared" si="125"/>
        <v>-2.086E-7</v>
      </c>
      <c r="V955">
        <f t="shared" si="118"/>
        <v>3.3999999999999998E-9</v>
      </c>
      <c r="W955">
        <f t="shared" si="119"/>
        <v>0</v>
      </c>
      <c r="X955">
        <f t="shared" si="120"/>
        <v>2.086E-7</v>
      </c>
      <c r="Y955">
        <f t="shared" si="121"/>
        <v>2.086E-7</v>
      </c>
    </row>
    <row r="956" spans="1:25" x14ac:dyDescent="0.2">
      <c r="A956" t="s">
        <v>916</v>
      </c>
      <c r="B956" s="1">
        <v>1.2E-9</v>
      </c>
      <c r="C956" s="1">
        <v>-2.7100000000000001E-8</v>
      </c>
      <c r="D956" s="1">
        <v>3.5700000000000002E-8</v>
      </c>
      <c r="E956" s="1">
        <v>3.5700000000000002E-8</v>
      </c>
      <c r="G956" s="1">
        <v>5.4999999999999996E-9</v>
      </c>
      <c r="H956" s="1">
        <v>-2.4699999999999998E-7</v>
      </c>
      <c r="I956" s="1">
        <v>6.0500000000000006E-8</v>
      </c>
      <c r="J956" s="1">
        <v>2.4699999999999998E-7</v>
      </c>
      <c r="L956" s="1">
        <v>1.2E-9</v>
      </c>
      <c r="M956" s="1">
        <v>-2.7100000000000001E-8</v>
      </c>
      <c r="N956" s="1">
        <v>3.5700000000000002E-8</v>
      </c>
      <c r="O956" s="1">
        <v>3.5700000000000002E-8</v>
      </c>
      <c r="Q956">
        <f t="shared" si="122"/>
        <v>-4.2999999999999996E-9</v>
      </c>
      <c r="R956">
        <f t="shared" si="123"/>
        <v>2.1989999999999998E-7</v>
      </c>
      <c r="S956">
        <f t="shared" si="124"/>
        <v>-2.4800000000000004E-8</v>
      </c>
      <c r="T956">
        <f t="shared" si="125"/>
        <v>-2.1129999999999997E-7</v>
      </c>
      <c r="V956">
        <f t="shared" si="118"/>
        <v>4.2999999999999996E-9</v>
      </c>
      <c r="W956">
        <f t="shared" si="119"/>
        <v>-2.1989999999999998E-7</v>
      </c>
      <c r="X956">
        <f t="shared" si="120"/>
        <v>2.4800000000000004E-8</v>
      </c>
      <c r="Y956">
        <f t="shared" si="121"/>
        <v>2.1129999999999997E-7</v>
      </c>
    </row>
    <row r="957" spans="1:25" x14ac:dyDescent="0.2">
      <c r="A957" t="s">
        <v>917</v>
      </c>
      <c r="B957" s="1">
        <v>2.4E-9</v>
      </c>
      <c r="C957" s="1">
        <v>-4.0299999999999997E-8</v>
      </c>
      <c r="D957">
        <v>4.1000000000000003E-8</v>
      </c>
      <c r="E957">
        <v>4.1000000000000003E-8</v>
      </c>
      <c r="G957">
        <v>1.2E-8</v>
      </c>
      <c r="H957">
        <v>-4.1000000000000003E-8</v>
      </c>
      <c r="I957" s="1">
        <v>2.36E-7</v>
      </c>
      <c r="J957" s="1">
        <v>2.36E-7</v>
      </c>
      <c r="L957" s="1">
        <v>2.4E-9</v>
      </c>
      <c r="M957" s="1">
        <v>-4.0299999999999997E-8</v>
      </c>
      <c r="N957">
        <v>4.1000000000000003E-8</v>
      </c>
      <c r="O957">
        <v>4.1000000000000003E-8</v>
      </c>
      <c r="Q957">
        <f t="shared" si="122"/>
        <v>-9.5999999999999999E-9</v>
      </c>
      <c r="R957">
        <f t="shared" si="123"/>
        <v>7.0000000000000627E-10</v>
      </c>
      <c r="S957">
        <f t="shared" si="124"/>
        <v>-1.9499999999999999E-7</v>
      </c>
      <c r="T957">
        <f t="shared" si="125"/>
        <v>-1.9499999999999999E-7</v>
      </c>
      <c r="V957">
        <f t="shared" si="118"/>
        <v>9.5999999999999999E-9</v>
      </c>
      <c r="W957">
        <f t="shared" si="119"/>
        <v>-7.0000000000000627E-10</v>
      </c>
      <c r="X957">
        <f t="shared" si="120"/>
        <v>1.9499999999999999E-7</v>
      </c>
      <c r="Y957">
        <f t="shared" si="121"/>
        <v>1.9499999999999999E-7</v>
      </c>
    </row>
    <row r="958" spans="1:25" x14ac:dyDescent="0.2">
      <c r="A958" t="s">
        <v>918</v>
      </c>
      <c r="B958" s="1">
        <v>2.2999999999999999E-9</v>
      </c>
      <c r="C958" s="1">
        <v>-2.33E-8</v>
      </c>
      <c r="D958" s="1">
        <v>2.8200000000000001E-8</v>
      </c>
      <c r="E958" s="1">
        <v>2.8200000000000001E-8</v>
      </c>
      <c r="G958" s="1">
        <v>1.74E-8</v>
      </c>
      <c r="H958" s="1">
        <v>-2.3099999999999999E-7</v>
      </c>
      <c r="I958" s="1">
        <v>1.8799999999999999E-7</v>
      </c>
      <c r="J958" s="1">
        <v>2.3099999999999999E-7</v>
      </c>
      <c r="L958" s="1">
        <v>2.2999999999999999E-9</v>
      </c>
      <c r="M958" s="1">
        <v>-2.33E-8</v>
      </c>
      <c r="N958" s="1">
        <v>2.8200000000000001E-8</v>
      </c>
      <c r="O958" s="1">
        <v>2.8200000000000001E-8</v>
      </c>
      <c r="Q958">
        <f t="shared" si="122"/>
        <v>-1.51E-8</v>
      </c>
      <c r="R958">
        <f t="shared" si="123"/>
        <v>2.0769999999999999E-7</v>
      </c>
      <c r="S958">
        <f t="shared" si="124"/>
        <v>-1.5979999999999999E-7</v>
      </c>
      <c r="T958">
        <f t="shared" si="125"/>
        <v>-2.0279999999999999E-7</v>
      </c>
      <c r="V958">
        <f t="shared" si="118"/>
        <v>1.51E-8</v>
      </c>
      <c r="W958">
        <f t="shared" si="119"/>
        <v>-2.0769999999999999E-7</v>
      </c>
      <c r="X958">
        <f t="shared" si="120"/>
        <v>1.5979999999999999E-7</v>
      </c>
      <c r="Y958">
        <f t="shared" si="121"/>
        <v>2.0279999999999999E-7</v>
      </c>
    </row>
    <row r="959" spans="1:25" x14ac:dyDescent="0.2">
      <c r="A959" t="s">
        <v>919</v>
      </c>
      <c r="B959">
        <v>0</v>
      </c>
      <c r="C959">
        <v>0</v>
      </c>
      <c r="D959">
        <v>0</v>
      </c>
      <c r="E959">
        <v>0</v>
      </c>
      <c r="G959">
        <v>0</v>
      </c>
      <c r="H959">
        <v>0</v>
      </c>
      <c r="I959">
        <v>0</v>
      </c>
      <c r="J959">
        <v>0</v>
      </c>
      <c r="L959">
        <v>0</v>
      </c>
      <c r="M959">
        <v>0</v>
      </c>
      <c r="N959">
        <v>0</v>
      </c>
      <c r="O959">
        <v>0</v>
      </c>
      <c r="Q959">
        <f t="shared" si="122"/>
        <v>0</v>
      </c>
      <c r="R959">
        <f t="shared" si="123"/>
        <v>0</v>
      </c>
      <c r="S959">
        <f t="shared" si="124"/>
        <v>0</v>
      </c>
      <c r="T959">
        <f t="shared" si="125"/>
        <v>0</v>
      </c>
      <c r="V959">
        <f t="shared" si="118"/>
        <v>0</v>
      </c>
      <c r="W959">
        <f t="shared" si="119"/>
        <v>0</v>
      </c>
      <c r="X959">
        <f t="shared" si="120"/>
        <v>0</v>
      </c>
      <c r="Y959">
        <f t="shared" si="121"/>
        <v>0</v>
      </c>
    </row>
    <row r="960" spans="1:25" x14ac:dyDescent="0.2">
      <c r="A960" t="s">
        <v>920</v>
      </c>
      <c r="B960" s="1">
        <v>1.46E-8</v>
      </c>
      <c r="C960" s="1">
        <v>-4.3700000000000001E-8</v>
      </c>
      <c r="D960" s="1">
        <v>5.6500000000000003E-8</v>
      </c>
      <c r="E960" s="1">
        <v>5.6500000000000003E-8</v>
      </c>
      <c r="G960" s="1">
        <v>3.7800000000000001E-8</v>
      </c>
      <c r="H960" s="1">
        <v>-1.9999999999999999E-7</v>
      </c>
      <c r="I960" s="1">
        <v>1.4399999999999999E-7</v>
      </c>
      <c r="J960" s="1">
        <v>1.9999999999999999E-7</v>
      </c>
      <c r="L960" s="1">
        <v>1.46E-8</v>
      </c>
      <c r="M960" s="1">
        <v>-4.3700000000000001E-8</v>
      </c>
      <c r="N960" s="1">
        <v>5.6500000000000003E-8</v>
      </c>
      <c r="O960" s="1">
        <v>5.6500000000000003E-8</v>
      </c>
      <c r="Q960">
        <f t="shared" si="122"/>
        <v>-2.3200000000000003E-8</v>
      </c>
      <c r="R960">
        <f t="shared" si="123"/>
        <v>1.5629999999999999E-7</v>
      </c>
      <c r="S960">
        <f t="shared" si="124"/>
        <v>-8.7499999999999983E-8</v>
      </c>
      <c r="T960">
        <f t="shared" si="125"/>
        <v>-1.4349999999999998E-7</v>
      </c>
      <c r="V960">
        <f t="shared" si="118"/>
        <v>2.3200000000000003E-8</v>
      </c>
      <c r="W960">
        <f t="shared" si="119"/>
        <v>-1.5629999999999999E-7</v>
      </c>
      <c r="X960">
        <f t="shared" si="120"/>
        <v>8.7499999999999983E-8</v>
      </c>
      <c r="Y960">
        <f t="shared" si="121"/>
        <v>1.4349999999999998E-7</v>
      </c>
    </row>
    <row r="961" spans="1:25" x14ac:dyDescent="0.2">
      <c r="A961" t="s">
        <v>921</v>
      </c>
      <c r="B961">
        <v>0</v>
      </c>
      <c r="C961">
        <v>0</v>
      </c>
      <c r="D961">
        <v>0</v>
      </c>
      <c r="E961">
        <v>0</v>
      </c>
      <c r="G961">
        <v>0</v>
      </c>
      <c r="H961">
        <v>0</v>
      </c>
      <c r="I961">
        <v>0</v>
      </c>
      <c r="J961">
        <v>0</v>
      </c>
      <c r="L961">
        <v>0</v>
      </c>
      <c r="M961">
        <v>0</v>
      </c>
      <c r="N961">
        <v>0</v>
      </c>
      <c r="O961">
        <v>0</v>
      </c>
      <c r="Q961">
        <f t="shared" si="122"/>
        <v>0</v>
      </c>
      <c r="R961">
        <f t="shared" si="123"/>
        <v>0</v>
      </c>
      <c r="S961">
        <f t="shared" si="124"/>
        <v>0</v>
      </c>
      <c r="T961">
        <f t="shared" si="125"/>
        <v>0</v>
      </c>
      <c r="V961">
        <f t="shared" si="118"/>
        <v>0</v>
      </c>
      <c r="W961">
        <f t="shared" si="119"/>
        <v>0</v>
      </c>
      <c r="X961">
        <f t="shared" si="120"/>
        <v>0</v>
      </c>
      <c r="Y961">
        <f t="shared" si="121"/>
        <v>0</v>
      </c>
    </row>
    <row r="962" spans="1:25" x14ac:dyDescent="0.2">
      <c r="A962" t="s">
        <v>922</v>
      </c>
      <c r="B962" s="1">
        <v>1.96E-8</v>
      </c>
      <c r="C962" s="1">
        <v>-4.7699999999999997E-8</v>
      </c>
      <c r="D962" s="1">
        <v>5.1300000000000003E-8</v>
      </c>
      <c r="E962" s="1">
        <v>5.1300000000000003E-8</v>
      </c>
      <c r="G962" s="1">
        <v>5.1399999999999997E-8</v>
      </c>
      <c r="H962" s="1">
        <v>-1.18E-7</v>
      </c>
      <c r="I962" s="1">
        <v>1.9299999999999999E-7</v>
      </c>
      <c r="J962" s="1">
        <v>1.9299999999999999E-7</v>
      </c>
      <c r="L962" s="1">
        <v>1.96E-8</v>
      </c>
      <c r="M962" s="1">
        <v>-4.7699999999999997E-8</v>
      </c>
      <c r="N962" s="1">
        <v>5.1300000000000003E-8</v>
      </c>
      <c r="O962" s="1">
        <v>5.1300000000000003E-8</v>
      </c>
      <c r="Q962">
        <f t="shared" si="122"/>
        <v>-3.1799999999999994E-8</v>
      </c>
      <c r="R962">
        <f t="shared" si="123"/>
        <v>7.0300000000000001E-8</v>
      </c>
      <c r="S962">
        <f t="shared" si="124"/>
        <v>-1.417E-7</v>
      </c>
      <c r="T962">
        <f t="shared" si="125"/>
        <v>-1.417E-7</v>
      </c>
      <c r="V962">
        <f t="shared" si="118"/>
        <v>3.1799999999999994E-8</v>
      </c>
      <c r="W962">
        <f t="shared" si="119"/>
        <v>-7.0300000000000001E-8</v>
      </c>
      <c r="X962">
        <f t="shared" si="120"/>
        <v>1.417E-7</v>
      </c>
      <c r="Y962">
        <f t="shared" si="121"/>
        <v>1.417E-7</v>
      </c>
    </row>
    <row r="963" spans="1:25" x14ac:dyDescent="0.2">
      <c r="A963" t="s">
        <v>923</v>
      </c>
      <c r="B963" s="1">
        <v>2.33E-8</v>
      </c>
      <c r="C963" s="1">
        <v>-5.0400000000000001E-8</v>
      </c>
      <c r="D963" s="1">
        <v>4.6199999999999997E-8</v>
      </c>
      <c r="E963" s="1">
        <v>5.0400000000000001E-8</v>
      </c>
      <c r="G963" s="1">
        <v>6.2099999999999994E-8</v>
      </c>
      <c r="H963" s="1">
        <v>-1.86E-7</v>
      </c>
      <c r="I963" s="1">
        <v>1.54E-7</v>
      </c>
      <c r="J963" s="1">
        <v>1.86E-7</v>
      </c>
      <c r="L963" s="1">
        <v>2.33E-8</v>
      </c>
      <c r="M963" s="1">
        <v>-5.0400000000000001E-8</v>
      </c>
      <c r="N963" s="1">
        <v>4.6199999999999997E-8</v>
      </c>
      <c r="O963" s="1">
        <v>5.0400000000000001E-8</v>
      </c>
      <c r="Q963">
        <f t="shared" si="122"/>
        <v>-3.879999999999999E-8</v>
      </c>
      <c r="R963">
        <f t="shared" si="123"/>
        <v>1.356E-7</v>
      </c>
      <c r="S963">
        <f t="shared" si="124"/>
        <v>-1.078E-7</v>
      </c>
      <c r="T963">
        <f t="shared" si="125"/>
        <v>-1.356E-7</v>
      </c>
      <c r="V963">
        <f t="shared" si="118"/>
        <v>3.879999999999999E-8</v>
      </c>
      <c r="W963">
        <f t="shared" si="119"/>
        <v>-1.356E-7</v>
      </c>
      <c r="X963">
        <f t="shared" si="120"/>
        <v>1.078E-7</v>
      </c>
      <c r="Y963">
        <f t="shared" si="121"/>
        <v>1.356E-7</v>
      </c>
    </row>
    <row r="964" spans="1:25" x14ac:dyDescent="0.2">
      <c r="A964" t="s">
        <v>924</v>
      </c>
      <c r="B964" s="1">
        <v>2.2700000000000001E-8</v>
      </c>
      <c r="C964" s="1">
        <v>-5.03E-8</v>
      </c>
      <c r="D964" s="1">
        <v>5.7399999999999998E-8</v>
      </c>
      <c r="E964" s="1">
        <v>5.7399999999999998E-8</v>
      </c>
      <c r="G964" s="1">
        <v>6.7700000000000004E-8</v>
      </c>
      <c r="H964" s="1">
        <v>-1.2800000000000001E-7</v>
      </c>
      <c r="I964" s="1">
        <v>1.5200000000000001E-7</v>
      </c>
      <c r="J964" s="1">
        <v>1.5200000000000001E-7</v>
      </c>
      <c r="L964" s="1">
        <v>2.2700000000000001E-8</v>
      </c>
      <c r="M964" s="1">
        <v>-5.03E-8</v>
      </c>
      <c r="N964" s="1">
        <v>5.7399999999999998E-8</v>
      </c>
      <c r="O964" s="1">
        <v>5.7399999999999998E-8</v>
      </c>
      <c r="Q964">
        <f t="shared" si="122"/>
        <v>-4.5000000000000006E-8</v>
      </c>
      <c r="R964">
        <f t="shared" si="123"/>
        <v>7.7700000000000014E-8</v>
      </c>
      <c r="S964">
        <f t="shared" si="124"/>
        <v>-9.4600000000000013E-8</v>
      </c>
      <c r="T964">
        <f t="shared" si="125"/>
        <v>-9.4600000000000013E-8</v>
      </c>
      <c r="V964">
        <f t="shared" ref="V964:V1027" si="126">IF(ISNUMBER(G964),G964-L964,"")</f>
        <v>4.5000000000000006E-8</v>
      </c>
      <c r="W964">
        <f t="shared" ref="W964:W1027" si="127">IF(ISNUMBER(H964),H964-M964,"")</f>
        <v>-7.7700000000000014E-8</v>
      </c>
      <c r="X964">
        <f t="shared" ref="X964:X1027" si="128">IF(ISNUMBER(I964),I964-N964,"")</f>
        <v>9.4600000000000013E-8</v>
      </c>
      <c r="Y964">
        <f t="shared" ref="Y964:Y1027" si="129">IF(ISNUMBER(J964),J964-O964,"")</f>
        <v>9.4600000000000013E-8</v>
      </c>
    </row>
    <row r="965" spans="1:25" x14ac:dyDescent="0.2">
      <c r="A965" t="s">
        <v>925</v>
      </c>
      <c r="B965" s="1">
        <v>2.0100000000000001E-8</v>
      </c>
      <c r="C965" s="1">
        <v>-4.7699999999999997E-8</v>
      </c>
      <c r="D965" s="1">
        <v>5.2199999999999998E-8</v>
      </c>
      <c r="E965" s="1">
        <v>5.2199999999999998E-8</v>
      </c>
      <c r="G965" s="1">
        <v>3.9699999999999998E-8</v>
      </c>
      <c r="H965" s="1">
        <v>-1.2599999999999999E-7</v>
      </c>
      <c r="I965" s="1">
        <v>8.9700000000000003E-8</v>
      </c>
      <c r="J965" s="1">
        <v>1.2599999999999999E-7</v>
      </c>
      <c r="L965" s="1">
        <v>2.0100000000000001E-8</v>
      </c>
      <c r="M965" s="1">
        <v>-4.7699999999999997E-8</v>
      </c>
      <c r="N965" s="1">
        <v>5.2199999999999998E-8</v>
      </c>
      <c r="O965" s="1">
        <v>5.2199999999999998E-8</v>
      </c>
      <c r="Q965">
        <f t="shared" si="122"/>
        <v>-1.9599999999999997E-8</v>
      </c>
      <c r="R965">
        <f t="shared" si="123"/>
        <v>7.8299999999999993E-8</v>
      </c>
      <c r="S965">
        <f t="shared" si="124"/>
        <v>-3.7500000000000005E-8</v>
      </c>
      <c r="T965">
        <f t="shared" si="125"/>
        <v>-7.3799999999999986E-8</v>
      </c>
      <c r="V965">
        <f t="shared" si="126"/>
        <v>1.9599999999999997E-8</v>
      </c>
      <c r="W965">
        <f t="shared" si="127"/>
        <v>-7.8299999999999993E-8</v>
      </c>
      <c r="X965">
        <f t="shared" si="128"/>
        <v>3.7500000000000005E-8</v>
      </c>
      <c r="Y965">
        <f t="shared" si="129"/>
        <v>7.3799999999999986E-8</v>
      </c>
    </row>
    <row r="966" spans="1:25" x14ac:dyDescent="0.2">
      <c r="A966" t="s">
        <v>926</v>
      </c>
      <c r="B966">
        <v>2.4E-8</v>
      </c>
      <c r="C966" s="1">
        <v>-4.3900000000000003E-8</v>
      </c>
      <c r="D966" s="1">
        <v>5.5600000000000002E-8</v>
      </c>
      <c r="E966" s="1">
        <v>5.5600000000000002E-8</v>
      </c>
      <c r="G966" s="1">
        <v>1.2E-9</v>
      </c>
      <c r="H966">
        <v>0</v>
      </c>
      <c r="I966" s="1">
        <v>7.3099999999999999E-8</v>
      </c>
      <c r="J966" s="1">
        <v>7.3099999999999999E-8</v>
      </c>
      <c r="L966">
        <v>2.4E-8</v>
      </c>
      <c r="M966" s="1">
        <v>-4.3900000000000003E-8</v>
      </c>
      <c r="N966" s="1">
        <v>5.5600000000000002E-8</v>
      </c>
      <c r="O966" s="1">
        <v>5.5600000000000002E-8</v>
      </c>
      <c r="Q966">
        <f t="shared" si="122"/>
        <v>2.2799999999999999E-8</v>
      </c>
      <c r="R966">
        <f t="shared" si="123"/>
        <v>-4.3900000000000003E-8</v>
      </c>
      <c r="S966">
        <f t="shared" si="124"/>
        <v>-1.7499999999999998E-8</v>
      </c>
      <c r="T966">
        <f t="shared" si="125"/>
        <v>-1.7499999999999998E-8</v>
      </c>
      <c r="V966">
        <f t="shared" si="126"/>
        <v>-2.2799999999999999E-8</v>
      </c>
      <c r="W966">
        <f t="shared" si="127"/>
        <v>4.3900000000000003E-8</v>
      </c>
      <c r="X966">
        <f t="shared" si="128"/>
        <v>1.7499999999999998E-8</v>
      </c>
      <c r="Y966">
        <f t="shared" si="129"/>
        <v>1.7499999999999998E-8</v>
      </c>
    </row>
    <row r="967" spans="1:25" x14ac:dyDescent="0.2">
      <c r="A967" t="s">
        <v>927</v>
      </c>
      <c r="B967" s="1">
        <v>2.1699999999999999E-8</v>
      </c>
      <c r="C967" s="1">
        <v>-5.4200000000000002E-8</v>
      </c>
      <c r="D967" s="1">
        <v>4.3900000000000003E-8</v>
      </c>
      <c r="E967" s="1">
        <v>5.4200000000000002E-8</v>
      </c>
      <c r="G967" s="1">
        <v>3.3400000000000001E-8</v>
      </c>
      <c r="H967">
        <v>-5.4E-8</v>
      </c>
      <c r="I967" s="1">
        <v>7.9399999999999996E-8</v>
      </c>
      <c r="J967" s="1">
        <v>7.9399999999999996E-8</v>
      </c>
      <c r="L967" s="1">
        <v>2.1699999999999999E-8</v>
      </c>
      <c r="M967" s="1">
        <v>-5.4200000000000002E-8</v>
      </c>
      <c r="N967" s="1">
        <v>4.3900000000000003E-8</v>
      </c>
      <c r="O967" s="1">
        <v>5.4200000000000002E-8</v>
      </c>
      <c r="Q967">
        <f t="shared" si="122"/>
        <v>-1.1700000000000002E-8</v>
      </c>
      <c r="R967">
        <f t="shared" si="123"/>
        <v>-2.0000000000000179E-10</v>
      </c>
      <c r="S967">
        <f t="shared" si="124"/>
        <v>-3.5499999999999994E-8</v>
      </c>
      <c r="T967">
        <f t="shared" si="125"/>
        <v>-2.5199999999999994E-8</v>
      </c>
      <c r="V967">
        <f t="shared" si="126"/>
        <v>1.1700000000000002E-8</v>
      </c>
      <c r="W967">
        <f t="shared" si="127"/>
        <v>2.0000000000000179E-10</v>
      </c>
      <c r="X967">
        <f t="shared" si="128"/>
        <v>3.5499999999999994E-8</v>
      </c>
      <c r="Y967">
        <f t="shared" si="129"/>
        <v>2.5199999999999994E-8</v>
      </c>
    </row>
    <row r="968" spans="1:25" x14ac:dyDescent="0.2">
      <c r="A968" t="s">
        <v>928</v>
      </c>
      <c r="B968" s="1">
        <v>6E-10</v>
      </c>
      <c r="C968">
        <v>0</v>
      </c>
      <c r="D968" s="1">
        <v>3.47E-8</v>
      </c>
      <c r="E968" s="1">
        <v>3.47E-8</v>
      </c>
      <c r="G968" s="1">
        <v>3.3000000000000002E-9</v>
      </c>
      <c r="H968">
        <v>0</v>
      </c>
      <c r="I968" s="1">
        <v>2.04E-7</v>
      </c>
      <c r="J968" s="1">
        <v>2.04E-7</v>
      </c>
      <c r="L968" s="1">
        <v>6E-10</v>
      </c>
      <c r="M968">
        <v>0</v>
      </c>
      <c r="N968" s="1">
        <v>3.47E-8</v>
      </c>
      <c r="O968" s="1">
        <v>3.47E-8</v>
      </c>
      <c r="Q968">
        <f t="shared" si="122"/>
        <v>-2.7000000000000002E-9</v>
      </c>
      <c r="R968">
        <f t="shared" si="123"/>
        <v>0</v>
      </c>
      <c r="S968">
        <f t="shared" si="124"/>
        <v>-1.6930000000000001E-7</v>
      </c>
      <c r="T968">
        <f t="shared" si="125"/>
        <v>-1.6930000000000001E-7</v>
      </c>
      <c r="V968">
        <f t="shared" si="126"/>
        <v>2.7000000000000002E-9</v>
      </c>
      <c r="W968">
        <f t="shared" si="127"/>
        <v>0</v>
      </c>
      <c r="X968">
        <f t="shared" si="128"/>
        <v>1.6930000000000001E-7</v>
      </c>
      <c r="Y968">
        <f t="shared" si="129"/>
        <v>1.6930000000000001E-7</v>
      </c>
    </row>
    <row r="969" spans="1:25" x14ac:dyDescent="0.2">
      <c r="A969" t="s">
        <v>929</v>
      </c>
      <c r="B969" s="1">
        <v>3E-10</v>
      </c>
      <c r="C969" s="1">
        <v>-1.7800000000000001E-8</v>
      </c>
      <c r="D969">
        <v>0</v>
      </c>
      <c r="E969" s="1">
        <v>1.7800000000000001E-8</v>
      </c>
      <c r="G969">
        <v>4.0000000000000002E-9</v>
      </c>
      <c r="H969" s="1">
        <v>-2.5100000000000001E-7</v>
      </c>
      <c r="I969">
        <v>0</v>
      </c>
      <c r="J969" s="1">
        <v>2.5100000000000001E-7</v>
      </c>
      <c r="L969" s="1">
        <v>3E-10</v>
      </c>
      <c r="M969" s="1">
        <v>-1.7800000000000001E-8</v>
      </c>
      <c r="N969">
        <v>0</v>
      </c>
      <c r="O969" s="1">
        <v>1.7800000000000001E-8</v>
      </c>
      <c r="Q969">
        <f t="shared" si="122"/>
        <v>-3.7E-9</v>
      </c>
      <c r="R969">
        <f t="shared" si="123"/>
        <v>2.332E-7</v>
      </c>
      <c r="S969">
        <f t="shared" si="124"/>
        <v>0</v>
      </c>
      <c r="T969">
        <f t="shared" si="125"/>
        <v>-2.332E-7</v>
      </c>
      <c r="V969">
        <f t="shared" si="126"/>
        <v>3.7E-9</v>
      </c>
      <c r="W969">
        <f t="shared" si="127"/>
        <v>-2.332E-7</v>
      </c>
      <c r="X969">
        <f t="shared" si="128"/>
        <v>0</v>
      </c>
      <c r="Y969">
        <f t="shared" si="129"/>
        <v>2.332E-7</v>
      </c>
    </row>
    <row r="970" spans="1:25" x14ac:dyDescent="0.2">
      <c r="B970" t="s">
        <v>3</v>
      </c>
      <c r="C970" t="s">
        <v>4</v>
      </c>
      <c r="D970" t="s">
        <v>5</v>
      </c>
      <c r="E970" t="s">
        <v>6</v>
      </c>
      <c r="G970" t="s">
        <v>3</v>
      </c>
      <c r="H970" t="s">
        <v>4</v>
      </c>
      <c r="I970" t="s">
        <v>5</v>
      </c>
      <c r="J970" t="s">
        <v>6</v>
      </c>
      <c r="L970" t="s">
        <v>3</v>
      </c>
      <c r="M970" t="s">
        <v>4</v>
      </c>
      <c r="N970" t="s">
        <v>5</v>
      </c>
      <c r="O970" t="s">
        <v>6</v>
      </c>
      <c r="Q970" t="str">
        <f t="shared" si="122"/>
        <v/>
      </c>
      <c r="R970" t="str">
        <f t="shared" si="123"/>
        <v/>
      </c>
      <c r="S970" t="str">
        <f t="shared" si="124"/>
        <v/>
      </c>
      <c r="T970" t="str">
        <f t="shared" si="125"/>
        <v/>
      </c>
      <c r="V970" t="str">
        <f t="shared" si="126"/>
        <v/>
      </c>
      <c r="W970" t="str">
        <f t="shared" si="127"/>
        <v/>
      </c>
      <c r="X970" t="str">
        <f t="shared" si="128"/>
        <v/>
      </c>
      <c r="Y970" t="str">
        <f t="shared" si="129"/>
        <v/>
      </c>
    </row>
    <row r="971" spans="1:25" x14ac:dyDescent="0.2">
      <c r="A971" t="s">
        <v>930</v>
      </c>
      <c r="B971" s="1">
        <v>2.1900000000000001E-8</v>
      </c>
      <c r="C971" s="1">
        <v>-5.1800000000000001E-8</v>
      </c>
      <c r="D971" s="1">
        <v>5.0799999999999998E-8</v>
      </c>
      <c r="E971" s="1">
        <v>5.1800000000000001E-8</v>
      </c>
      <c r="G971" s="1">
        <v>2.14E-8</v>
      </c>
      <c r="H971" s="1">
        <v>-5.3400000000000002E-8</v>
      </c>
      <c r="I971">
        <v>4.6000000000000002E-8</v>
      </c>
      <c r="J971" s="1">
        <v>5.3400000000000002E-8</v>
      </c>
      <c r="L971" s="1">
        <v>2.1900000000000001E-8</v>
      </c>
      <c r="M971" s="1">
        <v>-5.1800000000000001E-8</v>
      </c>
      <c r="N971" s="1">
        <v>5.0799999999999998E-8</v>
      </c>
      <c r="O971" s="1">
        <v>5.1800000000000001E-8</v>
      </c>
      <c r="Q971">
        <f t="shared" si="122"/>
        <v>5.0000000000000117E-10</v>
      </c>
      <c r="R971">
        <f t="shared" si="123"/>
        <v>1.6000000000000011E-9</v>
      </c>
      <c r="S971">
        <f t="shared" si="124"/>
        <v>4.7999999999999967E-9</v>
      </c>
      <c r="T971">
        <f t="shared" si="125"/>
        <v>-1.6000000000000011E-9</v>
      </c>
      <c r="V971">
        <f t="shared" si="126"/>
        <v>-5.0000000000000117E-10</v>
      </c>
      <c r="W971">
        <f t="shared" si="127"/>
        <v>-1.6000000000000011E-9</v>
      </c>
      <c r="X971">
        <f t="shared" si="128"/>
        <v>-4.7999999999999967E-9</v>
      </c>
      <c r="Y971">
        <f t="shared" si="129"/>
        <v>1.6000000000000011E-9</v>
      </c>
    </row>
    <row r="972" spans="1:25" x14ac:dyDescent="0.2">
      <c r="A972" t="s">
        <v>931</v>
      </c>
      <c r="B972">
        <v>0</v>
      </c>
      <c r="C972">
        <v>0</v>
      </c>
      <c r="D972">
        <v>0</v>
      </c>
      <c r="E972">
        <v>0</v>
      </c>
      <c r="G972">
        <v>0</v>
      </c>
      <c r="H972">
        <v>0</v>
      </c>
      <c r="I972">
        <v>0</v>
      </c>
      <c r="J972">
        <v>0</v>
      </c>
      <c r="L972">
        <v>0</v>
      </c>
      <c r="M972">
        <v>0</v>
      </c>
      <c r="N972">
        <v>0</v>
      </c>
      <c r="O972">
        <v>0</v>
      </c>
      <c r="Q972">
        <f t="shared" si="122"/>
        <v>0</v>
      </c>
      <c r="R972">
        <f t="shared" si="123"/>
        <v>0</v>
      </c>
      <c r="S972">
        <f t="shared" si="124"/>
        <v>0</v>
      </c>
      <c r="T972">
        <f t="shared" si="125"/>
        <v>0</v>
      </c>
      <c r="V972">
        <f t="shared" si="126"/>
        <v>0</v>
      </c>
      <c r="W972">
        <f t="shared" si="127"/>
        <v>0</v>
      </c>
      <c r="X972">
        <f t="shared" si="128"/>
        <v>0</v>
      </c>
      <c r="Y972">
        <f t="shared" si="129"/>
        <v>0</v>
      </c>
    </row>
    <row r="973" spans="1:25" x14ac:dyDescent="0.2">
      <c r="A973" t="s">
        <v>932</v>
      </c>
      <c r="B973">
        <v>0</v>
      </c>
      <c r="C973">
        <v>0</v>
      </c>
      <c r="D973">
        <v>0</v>
      </c>
      <c r="E973">
        <v>0</v>
      </c>
      <c r="G973">
        <v>0</v>
      </c>
      <c r="H973">
        <v>0</v>
      </c>
      <c r="I973">
        <v>0</v>
      </c>
      <c r="J973">
        <v>0</v>
      </c>
      <c r="L973">
        <v>0</v>
      </c>
      <c r="M973">
        <v>0</v>
      </c>
      <c r="N973">
        <v>0</v>
      </c>
      <c r="O973">
        <v>0</v>
      </c>
      <c r="Q973">
        <f t="shared" si="122"/>
        <v>0</v>
      </c>
      <c r="R973">
        <f t="shared" si="123"/>
        <v>0</v>
      </c>
      <c r="S973">
        <f t="shared" si="124"/>
        <v>0</v>
      </c>
      <c r="T973">
        <f t="shared" si="125"/>
        <v>0</v>
      </c>
      <c r="V973">
        <f t="shared" si="126"/>
        <v>0</v>
      </c>
      <c r="W973">
        <f t="shared" si="127"/>
        <v>0</v>
      </c>
      <c r="X973">
        <f t="shared" si="128"/>
        <v>0</v>
      </c>
      <c r="Y973">
        <f t="shared" si="129"/>
        <v>0</v>
      </c>
    </row>
    <row r="974" spans="1:25" x14ac:dyDescent="0.2">
      <c r="A974" t="s">
        <v>933</v>
      </c>
      <c r="B974" s="1">
        <v>4.0000000000000001E-10</v>
      </c>
      <c r="C974">
        <v>0</v>
      </c>
      <c r="D974" s="1">
        <v>2.48E-8</v>
      </c>
      <c r="E974" s="1">
        <v>2.48E-8</v>
      </c>
      <c r="G974" s="1">
        <v>2.5000000000000001E-9</v>
      </c>
      <c r="H974">
        <v>0</v>
      </c>
      <c r="I974" s="1">
        <v>1.5200000000000001E-7</v>
      </c>
      <c r="J974" s="1">
        <v>1.5200000000000001E-7</v>
      </c>
      <c r="L974" s="1">
        <v>4.0000000000000001E-10</v>
      </c>
      <c r="M974">
        <v>0</v>
      </c>
      <c r="N974" s="1">
        <v>2.48E-8</v>
      </c>
      <c r="O974" s="1">
        <v>2.48E-8</v>
      </c>
      <c r="Q974">
        <f t="shared" si="122"/>
        <v>-2.1000000000000002E-9</v>
      </c>
      <c r="R974">
        <f t="shared" si="123"/>
        <v>0</v>
      </c>
      <c r="S974">
        <f t="shared" si="124"/>
        <v>-1.272E-7</v>
      </c>
      <c r="T974">
        <f t="shared" si="125"/>
        <v>-1.272E-7</v>
      </c>
      <c r="V974">
        <f t="shared" si="126"/>
        <v>2.1000000000000002E-9</v>
      </c>
      <c r="W974">
        <f t="shared" si="127"/>
        <v>0</v>
      </c>
      <c r="X974">
        <f t="shared" si="128"/>
        <v>1.272E-7</v>
      </c>
      <c r="Y974">
        <f t="shared" si="129"/>
        <v>1.272E-7</v>
      </c>
    </row>
    <row r="975" spans="1:25" x14ac:dyDescent="0.2">
      <c r="A975" t="s">
        <v>934</v>
      </c>
      <c r="B975" s="1">
        <v>1E-10</v>
      </c>
      <c r="C975">
        <v>0</v>
      </c>
      <c r="D975" s="1">
        <v>5.1000000000000002E-9</v>
      </c>
      <c r="E975" s="1">
        <v>5.1000000000000002E-9</v>
      </c>
      <c r="G975" s="1">
        <v>1.3000000000000001E-9</v>
      </c>
      <c r="H975">
        <v>-8.3000000000000002E-8</v>
      </c>
      <c r="I975">
        <v>0</v>
      </c>
      <c r="J975">
        <v>8.3000000000000002E-8</v>
      </c>
      <c r="L975" s="1">
        <v>1E-10</v>
      </c>
      <c r="M975">
        <v>0</v>
      </c>
      <c r="N975" s="1">
        <v>5.1000000000000002E-9</v>
      </c>
      <c r="O975" s="1">
        <v>5.1000000000000002E-9</v>
      </c>
      <c r="Q975">
        <f t="shared" si="122"/>
        <v>-1.2E-9</v>
      </c>
      <c r="R975">
        <f t="shared" si="123"/>
        <v>8.3000000000000002E-8</v>
      </c>
      <c r="S975">
        <f t="shared" si="124"/>
        <v>5.1000000000000002E-9</v>
      </c>
      <c r="T975">
        <f t="shared" si="125"/>
        <v>-7.7900000000000003E-8</v>
      </c>
      <c r="V975">
        <f t="shared" si="126"/>
        <v>1.2E-9</v>
      </c>
      <c r="W975">
        <f t="shared" si="127"/>
        <v>-8.3000000000000002E-8</v>
      </c>
      <c r="X975">
        <f t="shared" si="128"/>
        <v>-5.1000000000000002E-9</v>
      </c>
      <c r="Y975">
        <f t="shared" si="129"/>
        <v>7.7900000000000003E-8</v>
      </c>
    </row>
    <row r="976" spans="1:25" x14ac:dyDescent="0.2">
      <c r="A976" t="s">
        <v>935</v>
      </c>
      <c r="B976" s="1">
        <v>1E-10</v>
      </c>
      <c r="C976" s="1">
        <v>-4.4999999999999998E-9</v>
      </c>
      <c r="D976">
        <v>0</v>
      </c>
      <c r="E976" s="1">
        <v>4.4999999999999998E-9</v>
      </c>
      <c r="G976" s="1">
        <v>1E-10</v>
      </c>
      <c r="H976" s="1">
        <v>-4.6999999999999999E-9</v>
      </c>
      <c r="I976">
        <v>0</v>
      </c>
      <c r="J976" s="1">
        <v>4.6999999999999999E-9</v>
      </c>
      <c r="L976" s="1">
        <v>1E-10</v>
      </c>
      <c r="M976" s="1">
        <v>-4.4999999999999998E-9</v>
      </c>
      <c r="N976">
        <v>0</v>
      </c>
      <c r="O976" s="1">
        <v>4.4999999999999998E-9</v>
      </c>
      <c r="Q976">
        <f t="shared" si="122"/>
        <v>0</v>
      </c>
      <c r="R976">
        <f t="shared" si="123"/>
        <v>2.0000000000000014E-10</v>
      </c>
      <c r="S976">
        <f t="shared" si="124"/>
        <v>0</v>
      </c>
      <c r="T976">
        <f t="shared" si="125"/>
        <v>-2.0000000000000014E-10</v>
      </c>
      <c r="V976">
        <f t="shared" si="126"/>
        <v>0</v>
      </c>
      <c r="W976">
        <f t="shared" si="127"/>
        <v>-2.0000000000000014E-10</v>
      </c>
      <c r="X976">
        <f t="shared" si="128"/>
        <v>0</v>
      </c>
      <c r="Y976">
        <f t="shared" si="129"/>
        <v>2.0000000000000014E-10</v>
      </c>
    </row>
    <row r="977" spans="1:25" x14ac:dyDescent="0.2">
      <c r="A977" t="s">
        <v>936</v>
      </c>
      <c r="B977" s="1">
        <v>1.0999999999999999E-9</v>
      </c>
      <c r="C977">
        <v>0</v>
      </c>
      <c r="D977" s="1">
        <v>3.6400000000000002E-8</v>
      </c>
      <c r="E977" s="1">
        <v>3.6400000000000002E-8</v>
      </c>
      <c r="G977" s="1">
        <v>6.2000000000000001E-9</v>
      </c>
      <c r="H977" s="1">
        <v>-9.1800000000000001E-8</v>
      </c>
      <c r="I977" s="1">
        <v>1.67E-7</v>
      </c>
      <c r="J977" s="1">
        <v>1.67E-7</v>
      </c>
      <c r="L977" s="1">
        <v>1.0999999999999999E-9</v>
      </c>
      <c r="M977">
        <v>0</v>
      </c>
      <c r="N977" s="1">
        <v>3.6400000000000002E-8</v>
      </c>
      <c r="O977" s="1">
        <v>3.6400000000000002E-8</v>
      </c>
      <c r="Q977">
        <f t="shared" si="122"/>
        <v>-5.1000000000000002E-9</v>
      </c>
      <c r="R977">
        <f t="shared" si="123"/>
        <v>9.1800000000000001E-8</v>
      </c>
      <c r="S977">
        <f t="shared" si="124"/>
        <v>-1.3059999999999999E-7</v>
      </c>
      <c r="T977">
        <f t="shared" si="125"/>
        <v>-1.3059999999999999E-7</v>
      </c>
      <c r="V977">
        <f t="shared" si="126"/>
        <v>5.1000000000000002E-9</v>
      </c>
      <c r="W977">
        <f t="shared" si="127"/>
        <v>-9.1800000000000001E-8</v>
      </c>
      <c r="X977">
        <f t="shared" si="128"/>
        <v>1.3059999999999999E-7</v>
      </c>
      <c r="Y977">
        <f t="shared" si="129"/>
        <v>1.3059999999999999E-7</v>
      </c>
    </row>
    <row r="978" spans="1:25" x14ac:dyDescent="0.2">
      <c r="A978" t="s">
        <v>937</v>
      </c>
      <c r="B978" s="1">
        <v>3.8000000000000001E-9</v>
      </c>
      <c r="C978" s="1">
        <v>-4.2599999999999998E-8</v>
      </c>
      <c r="D978" s="1">
        <v>3.4200000000000002E-8</v>
      </c>
      <c r="E978" s="1">
        <v>4.2599999999999998E-8</v>
      </c>
      <c r="G978" s="1">
        <v>1.07E-8</v>
      </c>
      <c r="H978" s="1">
        <v>-1.11E-7</v>
      </c>
      <c r="I978" s="1">
        <v>1.74E-7</v>
      </c>
      <c r="J978" s="1">
        <v>1.74E-7</v>
      </c>
      <c r="L978" s="1">
        <v>3.8000000000000001E-9</v>
      </c>
      <c r="M978" s="1">
        <v>-4.2599999999999998E-8</v>
      </c>
      <c r="N978" s="1">
        <v>3.4200000000000002E-8</v>
      </c>
      <c r="O978" s="1">
        <v>4.2599999999999998E-8</v>
      </c>
      <c r="Q978">
        <f t="shared" si="122"/>
        <v>-6.8999999999999997E-9</v>
      </c>
      <c r="R978">
        <f t="shared" si="123"/>
        <v>6.8400000000000004E-8</v>
      </c>
      <c r="S978">
        <f t="shared" si="124"/>
        <v>-1.3979999999999999E-7</v>
      </c>
      <c r="T978">
        <f t="shared" si="125"/>
        <v>-1.314E-7</v>
      </c>
      <c r="V978">
        <f t="shared" si="126"/>
        <v>6.8999999999999997E-9</v>
      </c>
      <c r="W978">
        <f t="shared" si="127"/>
        <v>-6.8400000000000004E-8</v>
      </c>
      <c r="X978">
        <f t="shared" si="128"/>
        <v>1.3979999999999999E-7</v>
      </c>
      <c r="Y978">
        <f t="shared" si="129"/>
        <v>1.314E-7</v>
      </c>
    </row>
    <row r="979" spans="1:25" x14ac:dyDescent="0.2">
      <c r="A979" t="s">
        <v>938</v>
      </c>
      <c r="B979" s="1">
        <v>8.5999999999999993E-9</v>
      </c>
      <c r="C979" s="1">
        <v>-4.36E-8</v>
      </c>
      <c r="D979" s="1">
        <v>4.8300000000000002E-8</v>
      </c>
      <c r="E979" s="1">
        <v>4.8300000000000002E-8</v>
      </c>
      <c r="G979" s="1">
        <v>3.0899999999999999E-8</v>
      </c>
      <c r="H979" s="1">
        <v>-1.48E-7</v>
      </c>
      <c r="I979" s="1">
        <v>2.2399999999999999E-7</v>
      </c>
      <c r="J979" s="1">
        <v>2.2399999999999999E-7</v>
      </c>
      <c r="L979" s="1">
        <v>8.5999999999999993E-9</v>
      </c>
      <c r="M979" s="1">
        <v>-4.36E-8</v>
      </c>
      <c r="N979" s="1">
        <v>4.8300000000000002E-8</v>
      </c>
      <c r="O979" s="1">
        <v>4.8300000000000002E-8</v>
      </c>
      <c r="Q979">
        <f t="shared" si="122"/>
        <v>-2.2300000000000001E-8</v>
      </c>
      <c r="R979">
        <f t="shared" si="123"/>
        <v>1.0440000000000001E-7</v>
      </c>
      <c r="S979">
        <f t="shared" si="124"/>
        <v>-1.7569999999999999E-7</v>
      </c>
      <c r="T979">
        <f t="shared" si="125"/>
        <v>-1.7569999999999999E-7</v>
      </c>
      <c r="V979">
        <f t="shared" si="126"/>
        <v>2.2300000000000001E-8</v>
      </c>
      <c r="W979">
        <f t="shared" si="127"/>
        <v>-1.0440000000000001E-7</v>
      </c>
      <c r="X979">
        <f t="shared" si="128"/>
        <v>1.7569999999999999E-7</v>
      </c>
      <c r="Y979">
        <f t="shared" si="129"/>
        <v>1.7569999999999999E-7</v>
      </c>
    </row>
    <row r="980" spans="1:25" x14ac:dyDescent="0.2">
      <c r="A980" t="s">
        <v>939</v>
      </c>
      <c r="B980">
        <v>0</v>
      </c>
      <c r="C980">
        <v>0</v>
      </c>
      <c r="D980">
        <v>0</v>
      </c>
      <c r="E980">
        <v>0</v>
      </c>
      <c r="G980">
        <v>0</v>
      </c>
      <c r="H980">
        <v>0</v>
      </c>
      <c r="I980">
        <v>0</v>
      </c>
      <c r="J980">
        <v>0</v>
      </c>
      <c r="L980">
        <v>0</v>
      </c>
      <c r="M980">
        <v>0</v>
      </c>
      <c r="N980">
        <v>0</v>
      </c>
      <c r="O980">
        <v>0</v>
      </c>
      <c r="Q980">
        <f t="shared" si="122"/>
        <v>0</v>
      </c>
      <c r="R980">
        <f t="shared" si="123"/>
        <v>0</v>
      </c>
      <c r="S980">
        <f t="shared" si="124"/>
        <v>0</v>
      </c>
      <c r="T980">
        <f t="shared" si="125"/>
        <v>0</v>
      </c>
      <c r="V980">
        <f t="shared" si="126"/>
        <v>0</v>
      </c>
      <c r="W980">
        <f t="shared" si="127"/>
        <v>0</v>
      </c>
      <c r="X980">
        <f t="shared" si="128"/>
        <v>0</v>
      </c>
      <c r="Y980">
        <f t="shared" si="129"/>
        <v>0</v>
      </c>
    </row>
    <row r="981" spans="1:25" x14ac:dyDescent="0.2">
      <c r="A981" t="s">
        <v>940</v>
      </c>
      <c r="B981" s="1">
        <v>2.1600000000000002E-8</v>
      </c>
      <c r="C981">
        <v>-4.3999999999999997E-8</v>
      </c>
      <c r="D981" s="1">
        <v>3.4100000000000001E-8</v>
      </c>
      <c r="E981">
        <v>4.3999999999999997E-8</v>
      </c>
      <c r="G981" s="1">
        <v>9.5500000000000002E-8</v>
      </c>
      <c r="H981" s="1">
        <v>-2.23E-7</v>
      </c>
      <c r="I981" s="1">
        <v>2.0800000000000001E-7</v>
      </c>
      <c r="J981" s="1">
        <v>2.23E-7</v>
      </c>
      <c r="L981" s="1">
        <v>2.1600000000000002E-8</v>
      </c>
      <c r="M981">
        <v>-4.3999999999999997E-8</v>
      </c>
      <c r="N981" s="1">
        <v>3.4100000000000001E-8</v>
      </c>
      <c r="O981">
        <v>4.3999999999999997E-8</v>
      </c>
      <c r="Q981">
        <f t="shared" si="122"/>
        <v>-7.3899999999999993E-8</v>
      </c>
      <c r="R981">
        <f t="shared" si="123"/>
        <v>1.79E-7</v>
      </c>
      <c r="S981">
        <f t="shared" si="124"/>
        <v>-1.7390000000000002E-7</v>
      </c>
      <c r="T981">
        <f t="shared" si="125"/>
        <v>-1.79E-7</v>
      </c>
      <c r="V981">
        <f t="shared" si="126"/>
        <v>7.3899999999999993E-8</v>
      </c>
      <c r="W981">
        <f t="shared" si="127"/>
        <v>-1.79E-7</v>
      </c>
      <c r="X981">
        <f t="shared" si="128"/>
        <v>1.7390000000000002E-7</v>
      </c>
      <c r="Y981">
        <f t="shared" si="129"/>
        <v>1.79E-7</v>
      </c>
    </row>
    <row r="982" spans="1:25" x14ac:dyDescent="0.2">
      <c r="A982" t="s">
        <v>941</v>
      </c>
      <c r="B982">
        <v>0</v>
      </c>
      <c r="C982">
        <v>0</v>
      </c>
      <c r="D982">
        <v>0</v>
      </c>
      <c r="E982">
        <v>0</v>
      </c>
      <c r="G982">
        <v>0</v>
      </c>
      <c r="H982">
        <v>0</v>
      </c>
      <c r="I982">
        <v>0</v>
      </c>
      <c r="J982">
        <v>0</v>
      </c>
      <c r="L982">
        <v>0</v>
      </c>
      <c r="M982">
        <v>0</v>
      </c>
      <c r="N982">
        <v>0</v>
      </c>
      <c r="O982">
        <v>0</v>
      </c>
      <c r="Q982">
        <f t="shared" si="122"/>
        <v>0</v>
      </c>
      <c r="R982">
        <f t="shared" si="123"/>
        <v>0</v>
      </c>
      <c r="S982">
        <f t="shared" si="124"/>
        <v>0</v>
      </c>
      <c r="T982">
        <f t="shared" si="125"/>
        <v>0</v>
      </c>
      <c r="V982">
        <f t="shared" si="126"/>
        <v>0</v>
      </c>
      <c r="W982">
        <f t="shared" si="127"/>
        <v>0</v>
      </c>
      <c r="X982">
        <f t="shared" si="128"/>
        <v>0</v>
      </c>
      <c r="Y982">
        <f t="shared" si="129"/>
        <v>0</v>
      </c>
    </row>
    <row r="983" spans="1:25" x14ac:dyDescent="0.2">
      <c r="A983" t="s">
        <v>942</v>
      </c>
      <c r="B983" s="1">
        <v>2.0800000000000001E-8</v>
      </c>
      <c r="C983" s="1">
        <v>-5.62E-8</v>
      </c>
      <c r="D983" s="1">
        <v>4.2799999999999999E-8</v>
      </c>
      <c r="E983" s="1">
        <v>5.62E-8</v>
      </c>
      <c r="G983" s="1">
        <v>2.73E-8</v>
      </c>
      <c r="H983" s="1">
        <v>-8.2599999999999998E-8</v>
      </c>
      <c r="I983" s="1">
        <v>6.9499999999999994E-8</v>
      </c>
      <c r="J983" s="1">
        <v>8.2599999999999998E-8</v>
      </c>
      <c r="L983" s="1">
        <v>2.0800000000000001E-8</v>
      </c>
      <c r="M983" s="1">
        <v>-5.62E-8</v>
      </c>
      <c r="N983" s="1">
        <v>4.2799999999999999E-8</v>
      </c>
      <c r="O983" s="1">
        <v>5.62E-8</v>
      </c>
      <c r="Q983">
        <f t="shared" si="122"/>
        <v>-6.4999999999999986E-9</v>
      </c>
      <c r="R983">
        <f t="shared" si="123"/>
        <v>2.6399999999999998E-8</v>
      </c>
      <c r="S983">
        <f t="shared" si="124"/>
        <v>-2.6699999999999994E-8</v>
      </c>
      <c r="T983">
        <f t="shared" si="125"/>
        <v>-2.6399999999999998E-8</v>
      </c>
      <c r="V983">
        <f t="shared" si="126"/>
        <v>6.4999999999999986E-9</v>
      </c>
      <c r="W983">
        <f t="shared" si="127"/>
        <v>-2.6399999999999998E-8</v>
      </c>
      <c r="X983">
        <f t="shared" si="128"/>
        <v>2.6699999999999994E-8</v>
      </c>
      <c r="Y983">
        <f t="shared" si="129"/>
        <v>2.6399999999999998E-8</v>
      </c>
    </row>
    <row r="984" spans="1:25" x14ac:dyDescent="0.2">
      <c r="A984" t="s">
        <v>943</v>
      </c>
      <c r="B984" s="1">
        <v>2.36E-8</v>
      </c>
      <c r="C984" s="1">
        <v>-5.4900000000000002E-8</v>
      </c>
      <c r="D984" s="1">
        <v>5.5799999999999997E-8</v>
      </c>
      <c r="E984" s="1">
        <v>5.5799999999999997E-8</v>
      </c>
      <c r="G984" s="1">
        <v>3.0699999999999997E-8</v>
      </c>
      <c r="H984" s="1">
        <v>-9.9799999999999994E-8</v>
      </c>
      <c r="I984" s="1">
        <v>8.4299999999999994E-8</v>
      </c>
      <c r="J984" s="1">
        <v>9.9799999999999994E-8</v>
      </c>
      <c r="L984" s="1">
        <v>2.36E-8</v>
      </c>
      <c r="M984" s="1">
        <v>-5.4900000000000002E-8</v>
      </c>
      <c r="N984" s="1">
        <v>5.5799999999999997E-8</v>
      </c>
      <c r="O984" s="1">
        <v>5.5799999999999997E-8</v>
      </c>
      <c r="Q984">
        <f t="shared" si="122"/>
        <v>-7.0999999999999974E-9</v>
      </c>
      <c r="R984">
        <f t="shared" si="123"/>
        <v>4.4899999999999992E-8</v>
      </c>
      <c r="S984">
        <f t="shared" si="124"/>
        <v>-2.8499999999999997E-8</v>
      </c>
      <c r="T984">
        <f t="shared" si="125"/>
        <v>-4.3999999999999997E-8</v>
      </c>
      <c r="V984">
        <f t="shared" si="126"/>
        <v>7.0999999999999974E-9</v>
      </c>
      <c r="W984">
        <f t="shared" si="127"/>
        <v>-4.4899999999999992E-8</v>
      </c>
      <c r="X984">
        <f t="shared" si="128"/>
        <v>2.8499999999999997E-8</v>
      </c>
      <c r="Y984">
        <f t="shared" si="129"/>
        <v>4.3999999999999997E-8</v>
      </c>
    </row>
    <row r="985" spans="1:25" x14ac:dyDescent="0.2">
      <c r="A985" t="s">
        <v>944</v>
      </c>
      <c r="B985" s="1">
        <v>1.88E-8</v>
      </c>
      <c r="C985" s="1">
        <v>-5.6500000000000003E-8</v>
      </c>
      <c r="D985" s="1">
        <v>4.3800000000000002E-8</v>
      </c>
      <c r="E985" s="1">
        <v>5.6500000000000003E-8</v>
      </c>
      <c r="G985" s="1">
        <v>4.51E-8</v>
      </c>
      <c r="H985" s="1">
        <v>-1.1600000000000001E-7</v>
      </c>
      <c r="I985" s="1">
        <v>1.37E-7</v>
      </c>
      <c r="J985" s="1">
        <v>1.37E-7</v>
      </c>
      <c r="L985" s="1">
        <v>1.88E-8</v>
      </c>
      <c r="M985" s="1">
        <v>-5.6500000000000003E-8</v>
      </c>
      <c r="N985" s="1">
        <v>4.3800000000000002E-8</v>
      </c>
      <c r="O985" s="1">
        <v>5.6500000000000003E-8</v>
      </c>
      <c r="Q985">
        <f t="shared" si="122"/>
        <v>-2.6300000000000001E-8</v>
      </c>
      <c r="R985">
        <f t="shared" si="123"/>
        <v>5.9500000000000003E-8</v>
      </c>
      <c r="S985">
        <f t="shared" si="124"/>
        <v>-9.3199999999999988E-8</v>
      </c>
      <c r="T985">
        <f t="shared" si="125"/>
        <v>-8.0499999999999986E-8</v>
      </c>
      <c r="V985">
        <f t="shared" si="126"/>
        <v>2.6300000000000001E-8</v>
      </c>
      <c r="W985">
        <f t="shared" si="127"/>
        <v>-5.9500000000000003E-8</v>
      </c>
      <c r="X985">
        <f t="shared" si="128"/>
        <v>9.3199999999999988E-8</v>
      </c>
      <c r="Y985">
        <f t="shared" si="129"/>
        <v>8.0499999999999986E-8</v>
      </c>
    </row>
    <row r="986" spans="1:25" x14ac:dyDescent="0.2">
      <c r="A986" t="s">
        <v>945</v>
      </c>
      <c r="B986" s="1">
        <v>2.25E-8</v>
      </c>
      <c r="C986" s="1">
        <v>-4.3499999999999999E-8</v>
      </c>
      <c r="D986">
        <v>4.6999999999999997E-8</v>
      </c>
      <c r="E986">
        <v>4.6999999999999997E-8</v>
      </c>
      <c r="G986" s="1">
        <v>3.6500000000000003E-8</v>
      </c>
      <c r="H986" s="1">
        <v>-1.01E-7</v>
      </c>
      <c r="I986" s="1">
        <v>1.08E-7</v>
      </c>
      <c r="J986" s="1">
        <v>1.08E-7</v>
      </c>
      <c r="L986" s="1">
        <v>2.25E-8</v>
      </c>
      <c r="M986" s="1">
        <v>-4.3499999999999999E-8</v>
      </c>
      <c r="N986">
        <v>4.6999999999999997E-8</v>
      </c>
      <c r="O986">
        <v>4.6999999999999997E-8</v>
      </c>
      <c r="Q986">
        <f t="shared" si="122"/>
        <v>-1.4000000000000003E-8</v>
      </c>
      <c r="R986">
        <f t="shared" si="123"/>
        <v>5.7500000000000005E-8</v>
      </c>
      <c r="S986">
        <f t="shared" si="124"/>
        <v>-6.1000000000000004E-8</v>
      </c>
      <c r="T986">
        <f t="shared" si="125"/>
        <v>-6.1000000000000004E-8</v>
      </c>
      <c r="V986">
        <f t="shared" si="126"/>
        <v>1.4000000000000003E-8</v>
      </c>
      <c r="W986">
        <f t="shared" si="127"/>
        <v>-5.7500000000000005E-8</v>
      </c>
      <c r="X986">
        <f t="shared" si="128"/>
        <v>6.1000000000000004E-8</v>
      </c>
      <c r="Y986">
        <f t="shared" si="129"/>
        <v>6.1000000000000004E-8</v>
      </c>
    </row>
    <row r="987" spans="1:25" x14ac:dyDescent="0.2">
      <c r="A987" t="s">
        <v>946</v>
      </c>
      <c r="B987" s="1">
        <v>2.1200000000000001E-8</v>
      </c>
      <c r="C987" s="1">
        <v>-5.0899999999999999E-8</v>
      </c>
      <c r="D987" s="1">
        <v>5.0600000000000003E-8</v>
      </c>
      <c r="E987" s="1">
        <v>5.0899999999999999E-8</v>
      </c>
      <c r="G987">
        <v>3.7E-8</v>
      </c>
      <c r="H987" s="1">
        <v>-9.4800000000000002E-8</v>
      </c>
      <c r="I987" s="1">
        <v>9.4899999999999996E-8</v>
      </c>
      <c r="J987" s="1">
        <v>9.4899999999999996E-8</v>
      </c>
      <c r="L987" s="1">
        <v>2.1200000000000001E-8</v>
      </c>
      <c r="M987" s="1">
        <v>-5.0899999999999999E-8</v>
      </c>
      <c r="N987" s="1">
        <v>5.0600000000000003E-8</v>
      </c>
      <c r="O987" s="1">
        <v>5.0899999999999999E-8</v>
      </c>
      <c r="Q987">
        <f t="shared" si="122"/>
        <v>-1.5799999999999999E-8</v>
      </c>
      <c r="R987">
        <f t="shared" si="123"/>
        <v>4.3900000000000003E-8</v>
      </c>
      <c r="S987">
        <f t="shared" si="124"/>
        <v>-4.4299999999999993E-8</v>
      </c>
      <c r="T987">
        <f t="shared" si="125"/>
        <v>-4.3999999999999997E-8</v>
      </c>
      <c r="V987">
        <f t="shared" si="126"/>
        <v>1.5799999999999999E-8</v>
      </c>
      <c r="W987">
        <f t="shared" si="127"/>
        <v>-4.3900000000000003E-8</v>
      </c>
      <c r="X987">
        <f t="shared" si="128"/>
        <v>4.4299999999999993E-8</v>
      </c>
      <c r="Y987">
        <f t="shared" si="129"/>
        <v>4.3999999999999997E-8</v>
      </c>
    </row>
    <row r="988" spans="1:25" x14ac:dyDescent="0.2">
      <c r="A988" t="s">
        <v>947</v>
      </c>
      <c r="B988" s="1">
        <v>2.0199999999999999E-8</v>
      </c>
      <c r="C988" s="1">
        <v>-5.0400000000000001E-8</v>
      </c>
      <c r="D988" s="1">
        <v>4.3800000000000002E-8</v>
      </c>
      <c r="E988" s="1">
        <v>5.0400000000000001E-8</v>
      </c>
      <c r="G988" s="1">
        <v>2.5600000000000001E-8</v>
      </c>
      <c r="H988" s="1">
        <v>-7.0200000000000007E-8</v>
      </c>
      <c r="I988" s="1">
        <v>8.5700000000000006E-8</v>
      </c>
      <c r="J988" s="1">
        <v>8.5700000000000006E-8</v>
      </c>
      <c r="L988" s="1">
        <v>2.0199999999999999E-8</v>
      </c>
      <c r="M988" s="1">
        <v>-5.0400000000000001E-8</v>
      </c>
      <c r="N988" s="1">
        <v>4.3800000000000002E-8</v>
      </c>
      <c r="O988" s="1">
        <v>5.0400000000000001E-8</v>
      </c>
      <c r="Q988">
        <f t="shared" ref="Q988:Q1051" si="130">IF(ISNUMBER(B988),B988-G988,"")</f>
        <v>-5.400000000000002E-9</v>
      </c>
      <c r="R988">
        <f t="shared" si="123"/>
        <v>1.9800000000000005E-8</v>
      </c>
      <c r="S988">
        <f t="shared" si="124"/>
        <v>-4.1900000000000005E-8</v>
      </c>
      <c r="T988">
        <f t="shared" si="125"/>
        <v>-3.5300000000000005E-8</v>
      </c>
      <c r="V988">
        <f t="shared" si="126"/>
        <v>5.400000000000002E-9</v>
      </c>
      <c r="W988">
        <f t="shared" si="127"/>
        <v>-1.9800000000000005E-8</v>
      </c>
      <c r="X988">
        <f t="shared" si="128"/>
        <v>4.1900000000000005E-8</v>
      </c>
      <c r="Y988">
        <f t="shared" si="129"/>
        <v>3.5300000000000005E-8</v>
      </c>
    </row>
    <row r="989" spans="1:25" x14ac:dyDescent="0.2">
      <c r="A989" t="s">
        <v>948</v>
      </c>
      <c r="B989">
        <v>0</v>
      </c>
      <c r="C989">
        <v>0</v>
      </c>
      <c r="D989">
        <v>0</v>
      </c>
      <c r="E989">
        <v>0</v>
      </c>
      <c r="G989">
        <v>0</v>
      </c>
      <c r="H989">
        <v>0</v>
      </c>
      <c r="I989">
        <v>0</v>
      </c>
      <c r="J989">
        <v>0</v>
      </c>
      <c r="L989">
        <v>0</v>
      </c>
      <c r="M989">
        <v>0</v>
      </c>
      <c r="N989">
        <v>0</v>
      </c>
      <c r="O989">
        <v>0</v>
      </c>
      <c r="Q989">
        <f t="shared" si="130"/>
        <v>0</v>
      </c>
      <c r="R989">
        <f t="shared" si="123"/>
        <v>0</v>
      </c>
      <c r="S989">
        <f t="shared" si="124"/>
        <v>0</v>
      </c>
      <c r="T989">
        <f t="shared" si="125"/>
        <v>0</v>
      </c>
      <c r="V989">
        <f t="shared" si="126"/>
        <v>0</v>
      </c>
      <c r="W989">
        <f t="shared" si="127"/>
        <v>0</v>
      </c>
      <c r="X989">
        <f t="shared" si="128"/>
        <v>0</v>
      </c>
      <c r="Y989">
        <f t="shared" si="129"/>
        <v>0</v>
      </c>
    </row>
    <row r="990" spans="1:25" x14ac:dyDescent="0.2">
      <c r="B990" t="s">
        <v>3</v>
      </c>
      <c r="C990" t="s">
        <v>4</v>
      </c>
      <c r="D990" t="s">
        <v>5</v>
      </c>
      <c r="E990" t="s">
        <v>6</v>
      </c>
      <c r="G990" t="s">
        <v>3</v>
      </c>
      <c r="H990" t="s">
        <v>4</v>
      </c>
      <c r="I990" t="s">
        <v>5</v>
      </c>
      <c r="J990" t="s">
        <v>6</v>
      </c>
      <c r="L990" t="s">
        <v>3</v>
      </c>
      <c r="M990" t="s">
        <v>4</v>
      </c>
      <c r="N990" t="s">
        <v>5</v>
      </c>
      <c r="O990" t="s">
        <v>6</v>
      </c>
      <c r="Q990" t="str">
        <f t="shared" si="130"/>
        <v/>
      </c>
      <c r="R990" t="str">
        <f t="shared" si="123"/>
        <v/>
      </c>
      <c r="S990" t="str">
        <f t="shared" si="124"/>
        <v/>
      </c>
      <c r="T990" t="str">
        <f t="shared" si="125"/>
        <v/>
      </c>
      <c r="V990" t="str">
        <f t="shared" si="126"/>
        <v/>
      </c>
      <c r="W990" t="str">
        <f t="shared" si="127"/>
        <v/>
      </c>
      <c r="X990" t="str">
        <f t="shared" si="128"/>
        <v/>
      </c>
      <c r="Y990" t="str">
        <f t="shared" si="129"/>
        <v/>
      </c>
    </row>
    <row r="991" spans="1:25" x14ac:dyDescent="0.2">
      <c r="A991" t="s">
        <v>949</v>
      </c>
      <c r="B991" s="1">
        <v>2.1500000000000001E-8</v>
      </c>
      <c r="C991" s="1">
        <v>-5.2800000000000003E-8</v>
      </c>
      <c r="D991">
        <v>5.5999999999999999E-8</v>
      </c>
      <c r="E991">
        <v>5.5999999999999999E-8</v>
      </c>
      <c r="G991" s="1">
        <v>2.14E-8</v>
      </c>
      <c r="H991" s="1">
        <v>-5.5299999999999999E-8</v>
      </c>
      <c r="I991" s="1">
        <v>5.0699999999999997E-8</v>
      </c>
      <c r="J991" s="1">
        <v>5.5299999999999999E-8</v>
      </c>
      <c r="L991" s="1">
        <v>2.1500000000000001E-8</v>
      </c>
      <c r="M991" s="1">
        <v>-5.2800000000000003E-8</v>
      </c>
      <c r="N991">
        <v>5.5999999999999999E-8</v>
      </c>
      <c r="O991">
        <v>5.5999999999999999E-8</v>
      </c>
      <c r="Q991">
        <f t="shared" si="130"/>
        <v>1.000000000000009E-10</v>
      </c>
      <c r="R991">
        <f t="shared" si="123"/>
        <v>2.4999999999999959E-9</v>
      </c>
      <c r="S991">
        <f t="shared" si="124"/>
        <v>5.3000000000000011E-9</v>
      </c>
      <c r="T991">
        <f t="shared" si="125"/>
        <v>6.9999999999999965E-10</v>
      </c>
      <c r="V991">
        <f t="shared" si="126"/>
        <v>-1.000000000000009E-10</v>
      </c>
      <c r="W991">
        <f t="shared" si="127"/>
        <v>-2.4999999999999959E-9</v>
      </c>
      <c r="X991">
        <f t="shared" si="128"/>
        <v>-5.3000000000000011E-9</v>
      </c>
      <c r="Y991">
        <f t="shared" si="129"/>
        <v>-6.9999999999999965E-10</v>
      </c>
    </row>
    <row r="992" spans="1:25" x14ac:dyDescent="0.2">
      <c r="A992" t="s">
        <v>950</v>
      </c>
      <c r="B992" s="1">
        <v>3.1E-9</v>
      </c>
      <c r="C992" s="1">
        <v>-4.3299999999999997E-8</v>
      </c>
      <c r="D992" s="1">
        <v>3.6599999999999997E-8</v>
      </c>
      <c r="E992" s="1">
        <v>4.3299999999999997E-8</v>
      </c>
      <c r="G992" s="1">
        <v>2.81E-8</v>
      </c>
      <c r="H992" s="1">
        <v>-4.7199999999999999E-7</v>
      </c>
      <c r="I992">
        <v>3.3299999999999998E-7</v>
      </c>
      <c r="J992" s="1">
        <v>4.7199999999999999E-7</v>
      </c>
      <c r="L992" s="1">
        <v>3.1E-9</v>
      </c>
      <c r="M992" s="1">
        <v>-4.3299999999999997E-8</v>
      </c>
      <c r="N992" s="1">
        <v>3.6599999999999997E-8</v>
      </c>
      <c r="O992" s="1">
        <v>4.3299999999999997E-8</v>
      </c>
      <c r="Q992">
        <f t="shared" si="130"/>
        <v>-2.4999999999999999E-8</v>
      </c>
      <c r="R992">
        <f t="shared" si="123"/>
        <v>4.2870000000000002E-7</v>
      </c>
      <c r="S992">
        <f t="shared" si="124"/>
        <v>-2.9639999999999998E-7</v>
      </c>
      <c r="T992">
        <f t="shared" si="125"/>
        <v>-4.2870000000000002E-7</v>
      </c>
      <c r="V992">
        <f t="shared" si="126"/>
        <v>2.4999999999999999E-8</v>
      </c>
      <c r="W992">
        <f t="shared" si="127"/>
        <v>-4.2870000000000002E-7</v>
      </c>
      <c r="X992">
        <f t="shared" si="128"/>
        <v>2.9639999999999998E-7</v>
      </c>
      <c r="Y992">
        <f t="shared" si="129"/>
        <v>4.2870000000000002E-7</v>
      </c>
    </row>
    <row r="993" spans="1:25" x14ac:dyDescent="0.2">
      <c r="A993" t="s">
        <v>951</v>
      </c>
      <c r="B993" s="1">
        <v>4.3999999999999997E-9</v>
      </c>
      <c r="C993" s="1">
        <v>-4.1600000000000002E-8</v>
      </c>
      <c r="D993" s="1">
        <v>3.5600000000000001E-8</v>
      </c>
      <c r="E993" s="1">
        <v>4.1600000000000002E-8</v>
      </c>
      <c r="G993" s="1">
        <v>1.04E-8</v>
      </c>
      <c r="H993" s="1">
        <v>-1.23E-7</v>
      </c>
      <c r="I993" s="1">
        <v>1.66E-7</v>
      </c>
      <c r="J993" s="1">
        <v>1.66E-7</v>
      </c>
      <c r="L993" s="1">
        <v>4.3999999999999997E-9</v>
      </c>
      <c r="M993" s="1">
        <v>-4.1600000000000002E-8</v>
      </c>
      <c r="N993" s="1">
        <v>3.5600000000000001E-8</v>
      </c>
      <c r="O993" s="1">
        <v>4.1600000000000002E-8</v>
      </c>
      <c r="Q993">
        <f t="shared" si="130"/>
        <v>-6.0000000000000008E-9</v>
      </c>
      <c r="R993">
        <f t="shared" si="123"/>
        <v>8.1400000000000001E-8</v>
      </c>
      <c r="S993">
        <f t="shared" si="124"/>
        <v>-1.304E-7</v>
      </c>
      <c r="T993">
        <f t="shared" si="125"/>
        <v>-1.244E-7</v>
      </c>
      <c r="V993">
        <f t="shared" si="126"/>
        <v>6.0000000000000008E-9</v>
      </c>
      <c r="W993">
        <f t="shared" si="127"/>
        <v>-8.1400000000000001E-8</v>
      </c>
      <c r="X993">
        <f t="shared" si="128"/>
        <v>1.304E-7</v>
      </c>
      <c r="Y993">
        <f t="shared" si="129"/>
        <v>1.244E-7</v>
      </c>
    </row>
    <row r="994" spans="1:25" x14ac:dyDescent="0.2">
      <c r="A994" t="s">
        <v>952</v>
      </c>
      <c r="B994" s="1">
        <v>7.0999999999999999E-9</v>
      </c>
      <c r="C994" s="1">
        <v>-5.25E-8</v>
      </c>
      <c r="D994">
        <v>3.4E-8</v>
      </c>
      <c r="E994" s="1">
        <v>5.25E-8</v>
      </c>
      <c r="G994" s="1">
        <v>2.8600000000000001E-8</v>
      </c>
      <c r="H994">
        <v>-1.5900000000000001E-7</v>
      </c>
      <c r="I994">
        <v>2.5499999999999999E-7</v>
      </c>
      <c r="J994">
        <v>2.5499999999999999E-7</v>
      </c>
      <c r="L994" s="1">
        <v>7.0999999999999999E-9</v>
      </c>
      <c r="M994" s="1">
        <v>-5.25E-8</v>
      </c>
      <c r="N994">
        <v>3.4E-8</v>
      </c>
      <c r="O994" s="1">
        <v>5.25E-8</v>
      </c>
      <c r="Q994">
        <f t="shared" si="130"/>
        <v>-2.1500000000000001E-8</v>
      </c>
      <c r="R994">
        <f t="shared" si="123"/>
        <v>1.0650000000000001E-7</v>
      </c>
      <c r="S994">
        <f t="shared" si="124"/>
        <v>-2.2099999999999998E-7</v>
      </c>
      <c r="T994">
        <f t="shared" si="125"/>
        <v>-2.0249999999999999E-7</v>
      </c>
      <c r="V994">
        <f t="shared" si="126"/>
        <v>2.1500000000000001E-8</v>
      </c>
      <c r="W994">
        <f t="shared" si="127"/>
        <v>-1.0650000000000001E-7</v>
      </c>
      <c r="X994">
        <f t="shared" si="128"/>
        <v>2.2099999999999998E-7</v>
      </c>
      <c r="Y994">
        <f t="shared" si="129"/>
        <v>2.0249999999999999E-7</v>
      </c>
    </row>
    <row r="995" spans="1:25" x14ac:dyDescent="0.2">
      <c r="A995" t="s">
        <v>953</v>
      </c>
      <c r="B995" s="1">
        <v>1.07E-8</v>
      </c>
      <c r="C995" s="1">
        <v>-3.3099999999999999E-8</v>
      </c>
      <c r="D995" s="1">
        <v>5.0600000000000003E-8</v>
      </c>
      <c r="E995" s="1">
        <v>5.0600000000000003E-8</v>
      </c>
      <c r="G995" s="1">
        <v>4.9100000000000003E-8</v>
      </c>
      <c r="H995" s="1">
        <v>-2.7000000000000001E-7</v>
      </c>
      <c r="I995" s="1">
        <v>2.8599999999999999E-7</v>
      </c>
      <c r="J995" s="1">
        <v>2.8599999999999999E-7</v>
      </c>
      <c r="L995" s="1">
        <v>1.07E-8</v>
      </c>
      <c r="M995" s="1">
        <v>-3.3099999999999999E-8</v>
      </c>
      <c r="N995" s="1">
        <v>5.0600000000000003E-8</v>
      </c>
      <c r="O995" s="1">
        <v>5.0600000000000003E-8</v>
      </c>
      <c r="Q995">
        <f t="shared" si="130"/>
        <v>-3.84E-8</v>
      </c>
      <c r="R995">
        <f t="shared" si="123"/>
        <v>2.3690000000000001E-7</v>
      </c>
      <c r="S995">
        <f t="shared" si="124"/>
        <v>-2.354E-7</v>
      </c>
      <c r="T995">
        <f t="shared" si="125"/>
        <v>-2.354E-7</v>
      </c>
      <c r="V995">
        <f t="shared" si="126"/>
        <v>3.84E-8</v>
      </c>
      <c r="W995">
        <f t="shared" si="127"/>
        <v>-2.3690000000000001E-7</v>
      </c>
      <c r="X995">
        <f t="shared" si="128"/>
        <v>2.354E-7</v>
      </c>
      <c r="Y995">
        <f t="shared" si="129"/>
        <v>2.354E-7</v>
      </c>
    </row>
    <row r="996" spans="1:25" x14ac:dyDescent="0.2">
      <c r="A996" t="s">
        <v>954</v>
      </c>
      <c r="B996" s="1">
        <v>2.2300000000000001E-8</v>
      </c>
      <c r="C996" s="1">
        <v>-5.0600000000000003E-8</v>
      </c>
      <c r="D996">
        <v>4.3000000000000001E-8</v>
      </c>
      <c r="E996" s="1">
        <v>5.0600000000000003E-8</v>
      </c>
      <c r="G996" s="1">
        <v>5.2899999999999997E-8</v>
      </c>
      <c r="H996">
        <v>-1.6E-7</v>
      </c>
      <c r="I996" s="1">
        <v>1.4399999999999999E-7</v>
      </c>
      <c r="J996">
        <v>1.6E-7</v>
      </c>
      <c r="L996" s="1">
        <v>2.2300000000000001E-8</v>
      </c>
      <c r="M996" s="1">
        <v>-5.0600000000000003E-8</v>
      </c>
      <c r="N996">
        <v>4.3000000000000001E-8</v>
      </c>
      <c r="O996" s="1">
        <v>5.0600000000000003E-8</v>
      </c>
      <c r="Q996">
        <f t="shared" si="130"/>
        <v>-3.0599999999999996E-8</v>
      </c>
      <c r="R996">
        <f t="shared" si="123"/>
        <v>1.094E-7</v>
      </c>
      <c r="S996">
        <f t="shared" si="124"/>
        <v>-1.0099999999999999E-7</v>
      </c>
      <c r="T996">
        <f t="shared" si="125"/>
        <v>-1.094E-7</v>
      </c>
      <c r="V996">
        <f t="shared" si="126"/>
        <v>3.0599999999999996E-8</v>
      </c>
      <c r="W996">
        <f t="shared" si="127"/>
        <v>-1.094E-7</v>
      </c>
      <c r="X996">
        <f t="shared" si="128"/>
        <v>1.0099999999999999E-7</v>
      </c>
      <c r="Y996">
        <f t="shared" si="129"/>
        <v>1.094E-7</v>
      </c>
    </row>
    <row r="997" spans="1:25" x14ac:dyDescent="0.2">
      <c r="A997" t="s">
        <v>955</v>
      </c>
      <c r="B997" s="1">
        <v>2.1299999999999999E-8</v>
      </c>
      <c r="C997" s="1">
        <v>-5.2700000000000002E-8</v>
      </c>
      <c r="D997">
        <v>4.3999999999999997E-8</v>
      </c>
      <c r="E997" s="1">
        <v>5.2700000000000002E-8</v>
      </c>
      <c r="G997" s="1">
        <v>1.2100000000000001E-7</v>
      </c>
      <c r="H997" s="1">
        <v>-3.22E-7</v>
      </c>
      <c r="I997" s="1">
        <v>3.3000000000000002E-7</v>
      </c>
      <c r="J997" s="1">
        <v>3.3000000000000002E-7</v>
      </c>
      <c r="L997" s="1">
        <v>2.1299999999999999E-8</v>
      </c>
      <c r="M997" s="1">
        <v>-5.2700000000000002E-8</v>
      </c>
      <c r="N997">
        <v>4.3999999999999997E-8</v>
      </c>
      <c r="O997" s="1">
        <v>5.2700000000000002E-8</v>
      </c>
      <c r="Q997">
        <f t="shared" si="130"/>
        <v>-9.9700000000000013E-8</v>
      </c>
      <c r="R997">
        <f t="shared" si="123"/>
        <v>2.6930000000000001E-7</v>
      </c>
      <c r="S997">
        <f t="shared" si="124"/>
        <v>-2.8599999999999999E-7</v>
      </c>
      <c r="T997">
        <f t="shared" si="125"/>
        <v>-2.7730000000000003E-7</v>
      </c>
      <c r="V997">
        <f t="shared" si="126"/>
        <v>9.9700000000000013E-8</v>
      </c>
      <c r="W997">
        <f t="shared" si="127"/>
        <v>-2.6930000000000001E-7</v>
      </c>
      <c r="X997">
        <f t="shared" si="128"/>
        <v>2.8599999999999999E-7</v>
      </c>
      <c r="Y997">
        <f t="shared" si="129"/>
        <v>2.7730000000000003E-7</v>
      </c>
    </row>
    <row r="998" spans="1:25" x14ac:dyDescent="0.2">
      <c r="A998" t="s">
        <v>956</v>
      </c>
      <c r="B998" s="1">
        <v>2.1600000000000002E-8</v>
      </c>
      <c r="C998" s="1">
        <v>-4.7899999999999999E-8</v>
      </c>
      <c r="D998" s="1">
        <v>5.6400000000000002E-8</v>
      </c>
      <c r="E998" s="1">
        <v>5.6400000000000002E-8</v>
      </c>
      <c r="G998" s="1">
        <v>1.1999999999999999E-7</v>
      </c>
      <c r="H998" s="1">
        <v>-2.8200000000000001E-7</v>
      </c>
      <c r="I998" s="1">
        <v>3.6699999999999999E-7</v>
      </c>
      <c r="J998" s="1">
        <v>3.6699999999999999E-7</v>
      </c>
      <c r="L998" s="1">
        <v>2.1600000000000002E-8</v>
      </c>
      <c r="M998" s="1">
        <v>-4.7899999999999999E-8</v>
      </c>
      <c r="N998" s="1">
        <v>5.6400000000000002E-8</v>
      </c>
      <c r="O998" s="1">
        <v>5.6400000000000002E-8</v>
      </c>
      <c r="Q998">
        <f t="shared" si="130"/>
        <v>-9.8399999999999981E-8</v>
      </c>
      <c r="R998">
        <f t="shared" si="123"/>
        <v>2.3410000000000001E-7</v>
      </c>
      <c r="S998">
        <f t="shared" si="124"/>
        <v>-3.1059999999999999E-7</v>
      </c>
      <c r="T998">
        <f t="shared" si="125"/>
        <v>-3.1059999999999999E-7</v>
      </c>
      <c r="V998">
        <f t="shared" si="126"/>
        <v>9.8399999999999981E-8</v>
      </c>
      <c r="W998">
        <f t="shared" si="127"/>
        <v>-2.3410000000000001E-7</v>
      </c>
      <c r="X998">
        <f t="shared" si="128"/>
        <v>3.1059999999999999E-7</v>
      </c>
      <c r="Y998">
        <f t="shared" si="129"/>
        <v>3.1059999999999999E-7</v>
      </c>
    </row>
    <row r="999" spans="1:25" x14ac:dyDescent="0.2">
      <c r="A999" t="s">
        <v>957</v>
      </c>
      <c r="B999">
        <v>0</v>
      </c>
      <c r="C999">
        <v>0</v>
      </c>
      <c r="D999">
        <v>0</v>
      </c>
      <c r="E999">
        <v>0</v>
      </c>
      <c r="G999">
        <v>0</v>
      </c>
      <c r="H999">
        <v>0</v>
      </c>
      <c r="I999">
        <v>0</v>
      </c>
      <c r="J999">
        <v>0</v>
      </c>
      <c r="L999">
        <v>0</v>
      </c>
      <c r="M999">
        <v>0</v>
      </c>
      <c r="N999">
        <v>0</v>
      </c>
      <c r="O999">
        <v>0</v>
      </c>
      <c r="Q999">
        <f t="shared" si="130"/>
        <v>0</v>
      </c>
      <c r="R999">
        <f t="shared" si="123"/>
        <v>0</v>
      </c>
      <c r="S999">
        <f t="shared" si="124"/>
        <v>0</v>
      </c>
      <c r="T999">
        <f t="shared" si="125"/>
        <v>0</v>
      </c>
      <c r="V999">
        <f t="shared" si="126"/>
        <v>0</v>
      </c>
      <c r="W999">
        <f t="shared" si="127"/>
        <v>0</v>
      </c>
      <c r="X999">
        <f t="shared" si="128"/>
        <v>0</v>
      </c>
      <c r="Y999">
        <f t="shared" si="129"/>
        <v>0</v>
      </c>
    </row>
    <row r="1000" spans="1:25" x14ac:dyDescent="0.2">
      <c r="A1000" t="s">
        <v>958</v>
      </c>
      <c r="B1000" s="1">
        <v>2.18E-8</v>
      </c>
      <c r="C1000" s="1">
        <v>-5.5299999999999999E-8</v>
      </c>
      <c r="D1000" s="1">
        <v>4.4500000000000001E-8</v>
      </c>
      <c r="E1000" s="1">
        <v>5.5299999999999999E-8</v>
      </c>
      <c r="G1000" s="1">
        <v>3.1300000000000002E-8</v>
      </c>
      <c r="H1000" s="1">
        <v>-7.8600000000000002E-8</v>
      </c>
      <c r="I1000" s="1">
        <v>8.8800000000000001E-8</v>
      </c>
      <c r="J1000" s="1">
        <v>8.8800000000000001E-8</v>
      </c>
      <c r="L1000" s="1">
        <v>2.18E-8</v>
      </c>
      <c r="M1000" s="1">
        <v>-5.5299999999999999E-8</v>
      </c>
      <c r="N1000" s="1">
        <v>4.4500000000000001E-8</v>
      </c>
      <c r="O1000" s="1">
        <v>5.5299999999999999E-8</v>
      </c>
      <c r="Q1000">
        <f t="shared" si="130"/>
        <v>-9.5000000000000023E-9</v>
      </c>
      <c r="R1000">
        <f t="shared" si="123"/>
        <v>2.3300000000000003E-8</v>
      </c>
      <c r="S1000">
        <f t="shared" si="124"/>
        <v>-4.43E-8</v>
      </c>
      <c r="T1000">
        <f t="shared" si="125"/>
        <v>-3.3500000000000002E-8</v>
      </c>
      <c r="V1000">
        <f t="shared" si="126"/>
        <v>9.5000000000000023E-9</v>
      </c>
      <c r="W1000">
        <f t="shared" si="127"/>
        <v>-2.3300000000000003E-8</v>
      </c>
      <c r="X1000">
        <f t="shared" si="128"/>
        <v>4.43E-8</v>
      </c>
      <c r="Y1000">
        <f t="shared" si="129"/>
        <v>3.3500000000000002E-8</v>
      </c>
    </row>
    <row r="1001" spans="1:25" x14ac:dyDescent="0.2">
      <c r="A1001" t="s">
        <v>959</v>
      </c>
      <c r="B1001">
        <v>0</v>
      </c>
      <c r="C1001">
        <v>0</v>
      </c>
      <c r="D1001">
        <v>0</v>
      </c>
      <c r="E1001">
        <v>0</v>
      </c>
      <c r="G1001">
        <v>0</v>
      </c>
      <c r="H1001">
        <v>0</v>
      </c>
      <c r="I1001">
        <v>0</v>
      </c>
      <c r="J1001">
        <v>0</v>
      </c>
      <c r="L1001">
        <v>0</v>
      </c>
      <c r="M1001">
        <v>0</v>
      </c>
      <c r="N1001">
        <v>0</v>
      </c>
      <c r="O1001">
        <v>0</v>
      </c>
      <c r="Q1001">
        <f t="shared" si="130"/>
        <v>0</v>
      </c>
      <c r="R1001">
        <f t="shared" si="123"/>
        <v>0</v>
      </c>
      <c r="S1001">
        <f t="shared" si="124"/>
        <v>0</v>
      </c>
      <c r="T1001">
        <f t="shared" si="125"/>
        <v>0</v>
      </c>
      <c r="V1001">
        <f t="shared" si="126"/>
        <v>0</v>
      </c>
      <c r="W1001">
        <f t="shared" si="127"/>
        <v>0</v>
      </c>
      <c r="X1001">
        <f t="shared" si="128"/>
        <v>0</v>
      </c>
      <c r="Y1001">
        <f t="shared" si="129"/>
        <v>0</v>
      </c>
    </row>
    <row r="1002" spans="1:25" x14ac:dyDescent="0.2">
      <c r="A1002" t="s">
        <v>960</v>
      </c>
      <c r="B1002" s="1">
        <v>1.85E-8</v>
      </c>
      <c r="C1002" s="1">
        <v>-5.1300000000000003E-8</v>
      </c>
      <c r="D1002" s="1">
        <v>4.3100000000000002E-8</v>
      </c>
      <c r="E1002" s="1">
        <v>5.1300000000000003E-8</v>
      </c>
      <c r="G1002" s="1">
        <v>4.51E-8</v>
      </c>
      <c r="H1002" s="1">
        <v>-1.2100000000000001E-7</v>
      </c>
      <c r="I1002" s="1">
        <v>1.5200000000000001E-7</v>
      </c>
      <c r="J1002" s="1">
        <v>1.5200000000000001E-7</v>
      </c>
      <c r="L1002" s="1">
        <v>1.85E-8</v>
      </c>
      <c r="M1002" s="1">
        <v>-5.1300000000000003E-8</v>
      </c>
      <c r="N1002" s="1">
        <v>4.3100000000000002E-8</v>
      </c>
      <c r="O1002" s="1">
        <v>5.1300000000000003E-8</v>
      </c>
      <c r="Q1002">
        <f t="shared" si="130"/>
        <v>-2.66E-8</v>
      </c>
      <c r="R1002">
        <f t="shared" si="123"/>
        <v>6.9700000000000009E-8</v>
      </c>
      <c r="S1002">
        <f t="shared" si="124"/>
        <v>-1.089E-7</v>
      </c>
      <c r="T1002">
        <f t="shared" si="125"/>
        <v>-1.0070000000000001E-7</v>
      </c>
      <c r="V1002">
        <f t="shared" si="126"/>
        <v>2.66E-8</v>
      </c>
      <c r="W1002">
        <f t="shared" si="127"/>
        <v>-6.9700000000000009E-8</v>
      </c>
      <c r="X1002">
        <f t="shared" si="128"/>
        <v>1.089E-7</v>
      </c>
      <c r="Y1002">
        <f t="shared" si="129"/>
        <v>1.0070000000000001E-7</v>
      </c>
    </row>
    <row r="1003" spans="1:25" x14ac:dyDescent="0.2">
      <c r="A1003" t="s">
        <v>961</v>
      </c>
      <c r="B1003" s="1">
        <v>1.81E-8</v>
      </c>
      <c r="C1003" s="1">
        <v>-4.14E-8</v>
      </c>
      <c r="D1003">
        <v>4.1000000000000003E-8</v>
      </c>
      <c r="E1003" s="1">
        <v>4.14E-8</v>
      </c>
      <c r="G1003" s="1">
        <v>6.1200000000000005E-8</v>
      </c>
      <c r="H1003" s="1">
        <v>-2.11E-7</v>
      </c>
      <c r="I1003" s="1">
        <v>1.73E-7</v>
      </c>
      <c r="J1003" s="1">
        <v>2.11E-7</v>
      </c>
      <c r="L1003" s="1">
        <v>1.81E-8</v>
      </c>
      <c r="M1003" s="1">
        <v>-4.14E-8</v>
      </c>
      <c r="N1003">
        <v>4.1000000000000003E-8</v>
      </c>
      <c r="O1003" s="1">
        <v>4.14E-8</v>
      </c>
      <c r="Q1003">
        <f t="shared" si="130"/>
        <v>-4.3100000000000009E-8</v>
      </c>
      <c r="R1003">
        <f t="shared" ref="R1003:R1066" si="131">IF(ISNUMBER(C1003),C1003-H1003,"")</f>
        <v>1.6959999999999998E-7</v>
      </c>
      <c r="S1003">
        <f t="shared" ref="S1003:S1066" si="132">IF(ISNUMBER(D1003),D1003-I1003,"")</f>
        <v>-1.3199999999999999E-7</v>
      </c>
      <c r="T1003">
        <f t="shared" ref="T1003:T1066" si="133">IF(ISNUMBER(E1003),E1003-J1003,"")</f>
        <v>-1.6959999999999998E-7</v>
      </c>
      <c r="V1003">
        <f t="shared" si="126"/>
        <v>4.3100000000000009E-8</v>
      </c>
      <c r="W1003">
        <f t="shared" si="127"/>
        <v>-1.6959999999999998E-7</v>
      </c>
      <c r="X1003">
        <f t="shared" si="128"/>
        <v>1.3199999999999999E-7</v>
      </c>
      <c r="Y1003">
        <f t="shared" si="129"/>
        <v>1.6959999999999998E-7</v>
      </c>
    </row>
    <row r="1004" spans="1:25" x14ac:dyDescent="0.2">
      <c r="A1004" t="s">
        <v>962</v>
      </c>
      <c r="B1004" s="1">
        <v>2.1299999999999999E-8</v>
      </c>
      <c r="C1004" s="1">
        <v>-4.1099999999999997E-8</v>
      </c>
      <c r="D1004" s="1">
        <v>5.4499999999999998E-8</v>
      </c>
      <c r="E1004" s="1">
        <v>5.4499999999999998E-8</v>
      </c>
      <c r="G1004" s="1">
        <v>2.1299999999999999E-8</v>
      </c>
      <c r="H1004" s="1">
        <v>-4.1099999999999997E-8</v>
      </c>
      <c r="I1004" s="1">
        <v>5.4499999999999998E-8</v>
      </c>
      <c r="J1004" s="1">
        <v>5.4499999999999998E-8</v>
      </c>
      <c r="L1004" s="1">
        <v>2.1299999999999999E-8</v>
      </c>
      <c r="M1004" s="1">
        <v>-4.1099999999999997E-8</v>
      </c>
      <c r="N1004" s="1">
        <v>5.4499999999999998E-8</v>
      </c>
      <c r="O1004" s="1">
        <v>5.4499999999999998E-8</v>
      </c>
      <c r="Q1004">
        <f t="shared" si="130"/>
        <v>0</v>
      </c>
      <c r="R1004">
        <f t="shared" si="131"/>
        <v>0</v>
      </c>
      <c r="S1004">
        <f t="shared" si="132"/>
        <v>0</v>
      </c>
      <c r="T1004">
        <f t="shared" si="133"/>
        <v>0</v>
      </c>
      <c r="V1004">
        <f t="shared" si="126"/>
        <v>0</v>
      </c>
      <c r="W1004">
        <f t="shared" si="127"/>
        <v>0</v>
      </c>
      <c r="X1004">
        <f t="shared" si="128"/>
        <v>0</v>
      </c>
      <c r="Y1004">
        <f t="shared" si="129"/>
        <v>0</v>
      </c>
    </row>
    <row r="1005" spans="1:25" x14ac:dyDescent="0.2">
      <c r="A1005" t="s">
        <v>963</v>
      </c>
      <c r="B1005" s="1">
        <v>1.99E-8</v>
      </c>
      <c r="C1005" s="1">
        <v>-4.2200000000000001E-8</v>
      </c>
      <c r="D1005" s="1">
        <v>4.5599999999999998E-8</v>
      </c>
      <c r="E1005" s="1">
        <v>4.5599999999999998E-8</v>
      </c>
      <c r="G1005" s="1">
        <v>1.99E-8</v>
      </c>
      <c r="H1005" s="1">
        <v>-4.2200000000000001E-8</v>
      </c>
      <c r="I1005" s="1">
        <v>4.5599999999999998E-8</v>
      </c>
      <c r="J1005" s="1">
        <v>4.5599999999999998E-8</v>
      </c>
      <c r="L1005" s="1">
        <v>1.99E-8</v>
      </c>
      <c r="M1005" s="1">
        <v>-4.2200000000000001E-8</v>
      </c>
      <c r="N1005" s="1">
        <v>4.5599999999999998E-8</v>
      </c>
      <c r="O1005" s="1">
        <v>4.5599999999999998E-8</v>
      </c>
      <c r="Q1005">
        <f t="shared" si="130"/>
        <v>0</v>
      </c>
      <c r="R1005">
        <f t="shared" si="131"/>
        <v>0</v>
      </c>
      <c r="S1005">
        <f t="shared" si="132"/>
        <v>0</v>
      </c>
      <c r="T1005">
        <f t="shared" si="133"/>
        <v>0</v>
      </c>
      <c r="V1005">
        <f t="shared" si="126"/>
        <v>0</v>
      </c>
      <c r="W1005">
        <f t="shared" si="127"/>
        <v>0</v>
      </c>
      <c r="X1005">
        <f t="shared" si="128"/>
        <v>0</v>
      </c>
      <c r="Y1005">
        <f t="shared" si="129"/>
        <v>0</v>
      </c>
    </row>
    <row r="1006" spans="1:25" x14ac:dyDescent="0.2">
      <c r="A1006" t="s">
        <v>964</v>
      </c>
      <c r="B1006" s="1">
        <v>2.29E-8</v>
      </c>
      <c r="C1006" s="1">
        <v>-4.6100000000000003E-8</v>
      </c>
      <c r="D1006" s="1">
        <v>5.3500000000000003E-8</v>
      </c>
      <c r="E1006" s="1">
        <v>5.3500000000000003E-8</v>
      </c>
      <c r="G1006" s="1">
        <v>4.07E-8</v>
      </c>
      <c r="H1006">
        <v>-1.2700000000000001E-7</v>
      </c>
      <c r="I1006" s="1">
        <v>7.7799999999999995E-8</v>
      </c>
      <c r="J1006">
        <v>1.2700000000000001E-7</v>
      </c>
      <c r="L1006" s="1">
        <v>2.29E-8</v>
      </c>
      <c r="M1006" s="1">
        <v>-4.6100000000000003E-8</v>
      </c>
      <c r="N1006" s="1">
        <v>5.3500000000000003E-8</v>
      </c>
      <c r="O1006" s="1">
        <v>5.3500000000000003E-8</v>
      </c>
      <c r="Q1006">
        <f t="shared" si="130"/>
        <v>-1.7800000000000001E-8</v>
      </c>
      <c r="R1006">
        <f t="shared" si="131"/>
        <v>8.0900000000000016E-8</v>
      </c>
      <c r="S1006">
        <f t="shared" si="132"/>
        <v>-2.4299999999999993E-8</v>
      </c>
      <c r="T1006">
        <f t="shared" si="133"/>
        <v>-7.3500000000000016E-8</v>
      </c>
      <c r="V1006">
        <f t="shared" si="126"/>
        <v>1.7800000000000001E-8</v>
      </c>
      <c r="W1006">
        <f t="shared" si="127"/>
        <v>-8.0900000000000016E-8</v>
      </c>
      <c r="X1006">
        <f t="shared" si="128"/>
        <v>2.4299999999999993E-8</v>
      </c>
      <c r="Y1006">
        <f t="shared" si="129"/>
        <v>7.3500000000000016E-8</v>
      </c>
    </row>
    <row r="1007" spans="1:25" x14ac:dyDescent="0.2">
      <c r="A1007" t="s">
        <v>965</v>
      </c>
      <c r="B1007" s="1">
        <v>2.3099999999999998E-8</v>
      </c>
      <c r="C1007" s="1">
        <v>-5.03E-8</v>
      </c>
      <c r="D1007" s="1">
        <v>4.7799999999999998E-8</v>
      </c>
      <c r="E1007" s="1">
        <v>5.03E-8</v>
      </c>
      <c r="G1007" s="1">
        <v>2.96E-8</v>
      </c>
      <c r="H1007" s="1">
        <v>-6.5699999999999999E-8</v>
      </c>
      <c r="I1007" s="1">
        <v>7.3900000000000007E-8</v>
      </c>
      <c r="J1007" s="1">
        <v>7.3900000000000007E-8</v>
      </c>
      <c r="L1007" s="1">
        <v>2.3099999999999998E-8</v>
      </c>
      <c r="M1007" s="1">
        <v>-5.03E-8</v>
      </c>
      <c r="N1007" s="1">
        <v>4.7799999999999998E-8</v>
      </c>
      <c r="O1007" s="1">
        <v>5.03E-8</v>
      </c>
      <c r="Q1007">
        <f t="shared" si="130"/>
        <v>-6.500000000000002E-9</v>
      </c>
      <c r="R1007">
        <f t="shared" si="131"/>
        <v>1.5399999999999999E-8</v>
      </c>
      <c r="S1007">
        <f t="shared" si="132"/>
        <v>-2.6100000000000009E-8</v>
      </c>
      <c r="T1007">
        <f t="shared" si="133"/>
        <v>-2.3600000000000006E-8</v>
      </c>
      <c r="V1007">
        <f t="shared" si="126"/>
        <v>6.500000000000002E-9</v>
      </c>
      <c r="W1007">
        <f t="shared" si="127"/>
        <v>-1.5399999999999999E-8</v>
      </c>
      <c r="X1007">
        <f t="shared" si="128"/>
        <v>2.6100000000000009E-8</v>
      </c>
      <c r="Y1007">
        <f t="shared" si="129"/>
        <v>2.3600000000000006E-8</v>
      </c>
    </row>
    <row r="1008" spans="1:25" x14ac:dyDescent="0.2">
      <c r="A1008" t="s">
        <v>966</v>
      </c>
      <c r="B1008">
        <v>1.0000000000000001E-9</v>
      </c>
      <c r="C1008" s="1">
        <v>-2.4100000000000001E-8</v>
      </c>
      <c r="D1008">
        <v>3.5999999999999998E-8</v>
      </c>
      <c r="E1008">
        <v>3.5999999999999998E-8</v>
      </c>
      <c r="G1008" s="1">
        <v>3.2000000000000001E-9</v>
      </c>
      <c r="H1008" s="1">
        <v>-5.2199999999999998E-8</v>
      </c>
      <c r="I1008" s="1">
        <v>1.4499999999999999E-7</v>
      </c>
      <c r="J1008" s="1">
        <v>1.4499999999999999E-7</v>
      </c>
      <c r="L1008">
        <v>1.0000000000000001E-9</v>
      </c>
      <c r="M1008" s="1">
        <v>-2.4100000000000001E-8</v>
      </c>
      <c r="N1008">
        <v>3.5999999999999998E-8</v>
      </c>
      <c r="O1008">
        <v>3.5999999999999998E-8</v>
      </c>
      <c r="Q1008">
        <f t="shared" si="130"/>
        <v>-2.1999999999999998E-9</v>
      </c>
      <c r="R1008">
        <f t="shared" si="131"/>
        <v>2.8099999999999997E-8</v>
      </c>
      <c r="S1008">
        <f t="shared" si="132"/>
        <v>-1.0899999999999998E-7</v>
      </c>
      <c r="T1008">
        <f t="shared" si="133"/>
        <v>-1.0899999999999998E-7</v>
      </c>
      <c r="V1008">
        <f t="shared" si="126"/>
        <v>2.1999999999999998E-9</v>
      </c>
      <c r="W1008">
        <f t="shared" si="127"/>
        <v>-2.8099999999999997E-8</v>
      </c>
      <c r="X1008">
        <f t="shared" si="128"/>
        <v>1.0899999999999998E-7</v>
      </c>
      <c r="Y1008">
        <f t="shared" si="129"/>
        <v>1.0899999999999998E-7</v>
      </c>
    </row>
    <row r="1009" spans="1:25" x14ac:dyDescent="0.2">
      <c r="B1009" t="s">
        <v>3</v>
      </c>
      <c r="C1009" t="s">
        <v>4</v>
      </c>
      <c r="D1009" t="s">
        <v>5</v>
      </c>
      <c r="E1009" t="s">
        <v>6</v>
      </c>
      <c r="G1009" t="s">
        <v>3</v>
      </c>
      <c r="H1009" t="s">
        <v>4</v>
      </c>
      <c r="I1009" t="s">
        <v>5</v>
      </c>
      <c r="J1009" t="s">
        <v>6</v>
      </c>
      <c r="L1009" t="s">
        <v>3</v>
      </c>
      <c r="M1009" t="s">
        <v>4</v>
      </c>
      <c r="N1009" t="s">
        <v>5</v>
      </c>
      <c r="O1009" t="s">
        <v>6</v>
      </c>
      <c r="Q1009" t="str">
        <f t="shared" si="130"/>
        <v/>
      </c>
      <c r="R1009" t="str">
        <f t="shared" si="131"/>
        <v/>
      </c>
      <c r="S1009" t="str">
        <f t="shared" si="132"/>
        <v/>
      </c>
      <c r="T1009" t="str">
        <f t="shared" si="133"/>
        <v/>
      </c>
      <c r="V1009" t="str">
        <f t="shared" si="126"/>
        <v/>
      </c>
      <c r="W1009" t="str">
        <f t="shared" si="127"/>
        <v/>
      </c>
      <c r="X1009" t="str">
        <f t="shared" si="128"/>
        <v/>
      </c>
      <c r="Y1009" t="str">
        <f t="shared" si="129"/>
        <v/>
      </c>
    </row>
    <row r="1010" spans="1:25" x14ac:dyDescent="0.2">
      <c r="A1010" t="s">
        <v>967</v>
      </c>
      <c r="B1010" s="1">
        <v>2.1600000000000002E-8</v>
      </c>
      <c r="C1010" s="1">
        <v>-5.2899999999999997E-8</v>
      </c>
      <c r="D1010" s="1">
        <v>4.7500000000000002E-8</v>
      </c>
      <c r="E1010" s="1">
        <v>5.2899999999999997E-8</v>
      </c>
      <c r="G1010">
        <v>6.8999999999999996E-8</v>
      </c>
      <c r="H1010">
        <v>-2.4870000000000001E-6</v>
      </c>
      <c r="I1010" s="1">
        <v>5.5199999999999997E-7</v>
      </c>
      <c r="J1010">
        <v>2.4870000000000001E-6</v>
      </c>
      <c r="L1010" s="1">
        <v>2.1600000000000002E-8</v>
      </c>
      <c r="M1010" s="1">
        <v>-5.2899999999999997E-8</v>
      </c>
      <c r="N1010" s="1">
        <v>4.7500000000000002E-8</v>
      </c>
      <c r="O1010" s="1">
        <v>5.2899999999999997E-8</v>
      </c>
      <c r="Q1010">
        <f t="shared" si="130"/>
        <v>-4.7399999999999994E-8</v>
      </c>
      <c r="R1010">
        <f t="shared" si="131"/>
        <v>2.4341000000000001E-6</v>
      </c>
      <c r="S1010">
        <f t="shared" si="132"/>
        <v>-5.045E-7</v>
      </c>
      <c r="T1010">
        <f t="shared" si="133"/>
        <v>-2.4341000000000001E-6</v>
      </c>
      <c r="V1010">
        <f t="shared" si="126"/>
        <v>4.7399999999999994E-8</v>
      </c>
      <c r="W1010">
        <f t="shared" si="127"/>
        <v>-2.4341000000000001E-6</v>
      </c>
      <c r="X1010">
        <f t="shared" si="128"/>
        <v>5.045E-7</v>
      </c>
      <c r="Y1010">
        <f t="shared" si="129"/>
        <v>2.4341000000000001E-6</v>
      </c>
    </row>
    <row r="1011" spans="1:25" x14ac:dyDescent="0.2">
      <c r="A1011" t="s">
        <v>968</v>
      </c>
      <c r="B1011" s="1">
        <v>2.0100000000000001E-8</v>
      </c>
      <c r="C1011" s="1">
        <v>-4.2799999999999999E-8</v>
      </c>
      <c r="D1011" s="1">
        <v>4.9600000000000001E-8</v>
      </c>
      <c r="E1011" s="1">
        <v>4.9600000000000001E-8</v>
      </c>
      <c r="G1011" s="1">
        <v>8.28E-8</v>
      </c>
      <c r="H1011" s="1">
        <v>-2.4499999999999998E-7</v>
      </c>
      <c r="I1011" s="1">
        <v>1.5900000000000001E-7</v>
      </c>
      <c r="J1011" s="1">
        <v>2.4499999999999998E-7</v>
      </c>
      <c r="L1011" s="1">
        <v>8.0099999999999996E-8</v>
      </c>
      <c r="M1011" s="1">
        <v>-4.2799999999999999E-8</v>
      </c>
      <c r="N1011" s="1">
        <v>3.4199999999999999E-6</v>
      </c>
      <c r="O1011" s="1">
        <v>3.4199999999999999E-6</v>
      </c>
      <c r="Q1011">
        <f t="shared" si="130"/>
        <v>-6.2699999999999999E-8</v>
      </c>
      <c r="R1011">
        <f t="shared" si="131"/>
        <v>2.022E-7</v>
      </c>
      <c r="S1011">
        <f t="shared" si="132"/>
        <v>-1.0940000000000001E-7</v>
      </c>
      <c r="T1011">
        <f t="shared" si="133"/>
        <v>-1.9539999999999999E-7</v>
      </c>
      <c r="V1011">
        <f t="shared" si="126"/>
        <v>2.7000000000000043E-9</v>
      </c>
      <c r="W1011">
        <f t="shared" si="127"/>
        <v>-2.022E-7</v>
      </c>
      <c r="X1011">
        <f t="shared" si="128"/>
        <v>-3.2609999999999998E-6</v>
      </c>
      <c r="Y1011">
        <f t="shared" si="129"/>
        <v>-3.1750000000000001E-6</v>
      </c>
    </row>
    <row r="1012" spans="1:25" x14ac:dyDescent="0.2">
      <c r="A1012" t="s">
        <v>969</v>
      </c>
      <c r="B1012" s="1">
        <v>2.44E-8</v>
      </c>
      <c r="C1012" s="1">
        <v>-5.2800000000000003E-8</v>
      </c>
      <c r="D1012">
        <v>5.2000000000000002E-8</v>
      </c>
      <c r="E1012" s="1">
        <v>5.2800000000000003E-8</v>
      </c>
      <c r="G1012" s="1">
        <v>1.24E-7</v>
      </c>
      <c r="H1012" s="1">
        <v>-3.7E-7</v>
      </c>
      <c r="I1012" s="1">
        <v>2.4200000000000002E-7</v>
      </c>
      <c r="J1012" s="1">
        <v>3.7E-7</v>
      </c>
      <c r="L1012" s="1">
        <v>2.44E-8</v>
      </c>
      <c r="M1012" s="1">
        <v>-5.2800000000000003E-8</v>
      </c>
      <c r="N1012">
        <v>5.2000000000000002E-8</v>
      </c>
      <c r="O1012" s="1">
        <v>5.2800000000000003E-8</v>
      </c>
      <c r="Q1012">
        <f t="shared" si="130"/>
        <v>-9.9599999999999992E-8</v>
      </c>
      <c r="R1012">
        <f t="shared" si="131"/>
        <v>3.1720000000000001E-7</v>
      </c>
      <c r="S1012">
        <f t="shared" si="132"/>
        <v>-1.9000000000000003E-7</v>
      </c>
      <c r="T1012">
        <f t="shared" si="133"/>
        <v>-3.1720000000000001E-7</v>
      </c>
      <c r="V1012">
        <f t="shared" si="126"/>
        <v>9.9599999999999992E-8</v>
      </c>
      <c r="W1012">
        <f t="shared" si="127"/>
        <v>-3.1720000000000001E-7</v>
      </c>
      <c r="X1012">
        <f t="shared" si="128"/>
        <v>1.9000000000000003E-7</v>
      </c>
      <c r="Y1012">
        <f t="shared" si="129"/>
        <v>3.1720000000000001E-7</v>
      </c>
    </row>
    <row r="1013" spans="1:25" x14ac:dyDescent="0.2">
      <c r="A1013" t="s">
        <v>970</v>
      </c>
      <c r="B1013" s="1">
        <v>1.9799999999999999E-8</v>
      </c>
      <c r="C1013" s="1">
        <v>-4.7400000000000001E-8</v>
      </c>
      <c r="D1013" s="1">
        <v>4.6900000000000003E-8</v>
      </c>
      <c r="E1013" s="1">
        <v>4.7400000000000001E-8</v>
      </c>
      <c r="G1013" s="1">
        <v>1.9799999999999999E-8</v>
      </c>
      <c r="H1013" s="1">
        <v>-4.7500000000000002E-8</v>
      </c>
      <c r="I1013" s="1">
        <v>4.6800000000000002E-8</v>
      </c>
      <c r="J1013" s="1">
        <v>4.7500000000000002E-8</v>
      </c>
      <c r="L1013" s="1">
        <v>1.9799999999999999E-8</v>
      </c>
      <c r="M1013" s="1">
        <v>-4.7400000000000001E-8</v>
      </c>
      <c r="N1013" s="1">
        <v>4.6900000000000003E-8</v>
      </c>
      <c r="O1013" s="1">
        <v>4.7400000000000001E-8</v>
      </c>
      <c r="Q1013">
        <f t="shared" si="130"/>
        <v>0</v>
      </c>
      <c r="R1013">
        <f t="shared" si="131"/>
        <v>1.000000000000009E-10</v>
      </c>
      <c r="S1013">
        <f t="shared" si="132"/>
        <v>1.000000000000009E-10</v>
      </c>
      <c r="T1013">
        <f t="shared" si="133"/>
        <v>-1.000000000000009E-10</v>
      </c>
      <c r="V1013">
        <f t="shared" si="126"/>
        <v>0</v>
      </c>
      <c r="W1013">
        <f t="shared" si="127"/>
        <v>-1.000000000000009E-10</v>
      </c>
      <c r="X1013">
        <f t="shared" si="128"/>
        <v>-1.000000000000009E-10</v>
      </c>
      <c r="Y1013">
        <f t="shared" si="129"/>
        <v>1.000000000000009E-10</v>
      </c>
    </row>
    <row r="1014" spans="1:25" x14ac:dyDescent="0.2">
      <c r="A1014" t="s">
        <v>971</v>
      </c>
      <c r="B1014" s="1">
        <v>2.1200000000000001E-8</v>
      </c>
      <c r="C1014" s="1">
        <v>-5.47E-8</v>
      </c>
      <c r="D1014" s="1">
        <v>5.6099999999999999E-8</v>
      </c>
      <c r="E1014" s="1">
        <v>5.6099999999999999E-8</v>
      </c>
      <c r="G1014" s="1">
        <v>6.4799999999999998E-8</v>
      </c>
      <c r="H1014" s="1">
        <v>-1.9999999999999999E-7</v>
      </c>
      <c r="I1014" s="1">
        <v>1.5699999999999999E-7</v>
      </c>
      <c r="J1014" s="1">
        <v>1.9999999999999999E-7</v>
      </c>
      <c r="L1014" s="1">
        <v>2.1200000000000001E-8</v>
      </c>
      <c r="M1014" s="1">
        <v>-5.47E-8</v>
      </c>
      <c r="N1014" s="1">
        <v>5.6099999999999999E-8</v>
      </c>
      <c r="O1014" s="1">
        <v>5.6099999999999999E-8</v>
      </c>
      <c r="Q1014">
        <f t="shared" si="130"/>
        <v>-4.3599999999999993E-8</v>
      </c>
      <c r="R1014">
        <f t="shared" si="131"/>
        <v>1.4529999999999998E-7</v>
      </c>
      <c r="S1014">
        <f t="shared" si="132"/>
        <v>-1.0089999999999998E-7</v>
      </c>
      <c r="T1014">
        <f t="shared" si="133"/>
        <v>-1.4389999999999998E-7</v>
      </c>
      <c r="V1014">
        <f t="shared" si="126"/>
        <v>4.3599999999999993E-8</v>
      </c>
      <c r="W1014">
        <f t="shared" si="127"/>
        <v>-1.4529999999999998E-7</v>
      </c>
      <c r="X1014">
        <f t="shared" si="128"/>
        <v>1.0089999999999998E-7</v>
      </c>
      <c r="Y1014">
        <f t="shared" si="129"/>
        <v>1.4389999999999998E-7</v>
      </c>
    </row>
    <row r="1015" spans="1:25" x14ac:dyDescent="0.2">
      <c r="A1015" t="s">
        <v>972</v>
      </c>
      <c r="B1015" s="1">
        <v>2.2799999999999999E-8</v>
      </c>
      <c r="C1015" s="1">
        <v>-5.1900000000000002E-8</v>
      </c>
      <c r="D1015" s="1">
        <v>5.25E-8</v>
      </c>
      <c r="E1015" s="1">
        <v>5.25E-8</v>
      </c>
      <c r="G1015">
        <v>5.8000000000000003E-8</v>
      </c>
      <c r="H1015" s="1">
        <v>-1.67E-7</v>
      </c>
      <c r="I1015" s="1">
        <v>1.43E-7</v>
      </c>
      <c r="J1015" s="1">
        <v>1.67E-7</v>
      </c>
      <c r="L1015" s="1">
        <v>2.2799999999999999E-8</v>
      </c>
      <c r="M1015" s="1">
        <v>-5.1900000000000002E-8</v>
      </c>
      <c r="N1015" s="1">
        <v>5.25E-8</v>
      </c>
      <c r="O1015" s="1">
        <v>5.25E-8</v>
      </c>
      <c r="Q1015">
        <f t="shared" si="130"/>
        <v>-3.5200000000000004E-8</v>
      </c>
      <c r="R1015">
        <f t="shared" si="131"/>
        <v>1.1509999999999999E-7</v>
      </c>
      <c r="S1015">
        <f t="shared" si="132"/>
        <v>-9.0499999999999996E-8</v>
      </c>
      <c r="T1015">
        <f t="shared" si="133"/>
        <v>-1.145E-7</v>
      </c>
      <c r="V1015">
        <f t="shared" si="126"/>
        <v>3.5200000000000004E-8</v>
      </c>
      <c r="W1015">
        <f t="shared" si="127"/>
        <v>-1.1509999999999999E-7</v>
      </c>
      <c r="X1015">
        <f t="shared" si="128"/>
        <v>9.0499999999999996E-8</v>
      </c>
      <c r="Y1015">
        <f t="shared" si="129"/>
        <v>1.145E-7</v>
      </c>
    </row>
    <row r="1016" spans="1:25" x14ac:dyDescent="0.2">
      <c r="A1016" t="s">
        <v>973</v>
      </c>
      <c r="B1016" s="1">
        <v>2.0599999999999999E-8</v>
      </c>
      <c r="C1016" s="1">
        <v>-5.6300000000000001E-8</v>
      </c>
      <c r="D1016" s="1">
        <v>5.4100000000000001E-8</v>
      </c>
      <c r="E1016" s="1">
        <v>5.6300000000000001E-8</v>
      </c>
      <c r="G1016" s="1">
        <v>6.4099999999999998E-8</v>
      </c>
      <c r="H1016" s="1">
        <v>-2.5499999999999999E-7</v>
      </c>
      <c r="I1016" s="1">
        <v>1.7800000000000001E-7</v>
      </c>
      <c r="J1016" s="1">
        <v>2.5499999999999999E-7</v>
      </c>
      <c r="L1016" s="1">
        <v>2.0599999999999999E-8</v>
      </c>
      <c r="M1016" s="1">
        <v>-5.6300000000000001E-8</v>
      </c>
      <c r="N1016" s="1">
        <v>5.4100000000000001E-8</v>
      </c>
      <c r="O1016" s="1">
        <v>5.6300000000000001E-8</v>
      </c>
      <c r="Q1016">
        <f t="shared" si="130"/>
        <v>-4.3499999999999999E-8</v>
      </c>
      <c r="R1016">
        <f t="shared" si="131"/>
        <v>1.987E-7</v>
      </c>
      <c r="S1016">
        <f t="shared" si="132"/>
        <v>-1.2389999999999999E-7</v>
      </c>
      <c r="T1016">
        <f t="shared" si="133"/>
        <v>-1.987E-7</v>
      </c>
      <c r="V1016">
        <f t="shared" si="126"/>
        <v>4.3499999999999999E-8</v>
      </c>
      <c r="W1016">
        <f t="shared" si="127"/>
        <v>-1.987E-7</v>
      </c>
      <c r="X1016">
        <f t="shared" si="128"/>
        <v>1.2389999999999999E-7</v>
      </c>
      <c r="Y1016">
        <f t="shared" si="129"/>
        <v>1.987E-7</v>
      </c>
    </row>
    <row r="1017" spans="1:25" x14ac:dyDescent="0.2">
      <c r="A1017" t="s">
        <v>974</v>
      </c>
      <c r="B1017" s="1">
        <v>2.07E-8</v>
      </c>
      <c r="C1017" s="1">
        <v>-3.9699999999999998E-8</v>
      </c>
      <c r="D1017" s="1">
        <v>5.2399999999999999E-8</v>
      </c>
      <c r="E1017" s="1">
        <v>5.2399999999999999E-8</v>
      </c>
      <c r="G1017" s="1">
        <v>1.2100000000000001E-7</v>
      </c>
      <c r="H1017" s="1">
        <v>-3.8299999999999998E-7</v>
      </c>
      <c r="I1017" s="1">
        <v>2.41E-7</v>
      </c>
      <c r="J1017" s="1">
        <v>3.8299999999999998E-7</v>
      </c>
      <c r="L1017" s="1">
        <v>2.07E-8</v>
      </c>
      <c r="M1017" s="1">
        <v>-3.9699999999999998E-8</v>
      </c>
      <c r="N1017" s="1">
        <v>5.2399999999999999E-8</v>
      </c>
      <c r="O1017" s="1">
        <v>5.2399999999999999E-8</v>
      </c>
      <c r="Q1017">
        <f t="shared" si="130"/>
        <v>-1.0030000000000002E-7</v>
      </c>
      <c r="R1017">
        <f t="shared" si="131"/>
        <v>3.4329999999999996E-7</v>
      </c>
      <c r="S1017">
        <f t="shared" si="132"/>
        <v>-1.8860000000000001E-7</v>
      </c>
      <c r="T1017">
        <f t="shared" si="133"/>
        <v>-3.3059999999999996E-7</v>
      </c>
      <c r="V1017">
        <f t="shared" si="126"/>
        <v>1.0030000000000002E-7</v>
      </c>
      <c r="W1017">
        <f t="shared" si="127"/>
        <v>-3.4329999999999996E-7</v>
      </c>
      <c r="X1017">
        <f t="shared" si="128"/>
        <v>1.8860000000000001E-7</v>
      </c>
      <c r="Y1017">
        <f t="shared" si="129"/>
        <v>3.3059999999999996E-7</v>
      </c>
    </row>
    <row r="1018" spans="1:25" x14ac:dyDescent="0.2">
      <c r="A1018" t="s">
        <v>975</v>
      </c>
      <c r="B1018">
        <v>0</v>
      </c>
      <c r="C1018">
        <v>0</v>
      </c>
      <c r="D1018">
        <v>0</v>
      </c>
      <c r="E1018">
        <v>0</v>
      </c>
      <c r="G1018">
        <v>0</v>
      </c>
      <c r="H1018">
        <v>0</v>
      </c>
      <c r="I1018">
        <v>0</v>
      </c>
      <c r="J1018">
        <v>0</v>
      </c>
      <c r="L1018">
        <v>0</v>
      </c>
      <c r="M1018">
        <v>0</v>
      </c>
      <c r="N1018">
        <v>0</v>
      </c>
      <c r="O1018">
        <v>0</v>
      </c>
      <c r="Q1018">
        <f t="shared" si="130"/>
        <v>0</v>
      </c>
      <c r="R1018">
        <f t="shared" si="131"/>
        <v>0</v>
      </c>
      <c r="S1018">
        <f t="shared" si="132"/>
        <v>0</v>
      </c>
      <c r="T1018">
        <f t="shared" si="133"/>
        <v>0</v>
      </c>
      <c r="V1018">
        <f t="shared" si="126"/>
        <v>0</v>
      </c>
      <c r="W1018">
        <f t="shared" si="127"/>
        <v>0</v>
      </c>
      <c r="X1018">
        <f t="shared" si="128"/>
        <v>0</v>
      </c>
      <c r="Y1018">
        <f t="shared" si="129"/>
        <v>0</v>
      </c>
    </row>
    <row r="1019" spans="1:25" x14ac:dyDescent="0.2">
      <c r="A1019" t="s">
        <v>976</v>
      </c>
      <c r="B1019" s="1">
        <v>2.2099999999999999E-8</v>
      </c>
      <c r="C1019" s="1">
        <v>-5.0600000000000003E-8</v>
      </c>
      <c r="D1019" s="1">
        <v>5.3699999999999998E-8</v>
      </c>
      <c r="E1019" s="1">
        <v>5.3699999999999998E-8</v>
      </c>
      <c r="G1019" s="1">
        <v>2.2300000000000001E-8</v>
      </c>
      <c r="H1019" s="1">
        <v>-4.58E-8</v>
      </c>
      <c r="I1019" s="1">
        <v>4.6299999999999998E-8</v>
      </c>
      <c r="J1019" s="1">
        <v>4.6299999999999998E-8</v>
      </c>
      <c r="L1019" s="1">
        <v>2.2099999999999999E-8</v>
      </c>
      <c r="M1019" s="1">
        <v>-5.0600000000000003E-8</v>
      </c>
      <c r="N1019" s="1">
        <v>5.3699999999999998E-8</v>
      </c>
      <c r="O1019" s="1">
        <v>5.3699999999999998E-8</v>
      </c>
      <c r="Q1019">
        <f t="shared" si="130"/>
        <v>-2.0000000000000179E-10</v>
      </c>
      <c r="R1019">
        <f t="shared" si="131"/>
        <v>-4.8000000000000033E-9</v>
      </c>
      <c r="S1019">
        <f t="shared" si="132"/>
        <v>7.4000000000000001E-9</v>
      </c>
      <c r="T1019">
        <f t="shared" si="133"/>
        <v>7.4000000000000001E-9</v>
      </c>
      <c r="V1019">
        <f t="shared" si="126"/>
        <v>2.0000000000000179E-10</v>
      </c>
      <c r="W1019">
        <f t="shared" si="127"/>
        <v>4.8000000000000033E-9</v>
      </c>
      <c r="X1019">
        <f t="shared" si="128"/>
        <v>-7.4000000000000001E-9</v>
      </c>
      <c r="Y1019">
        <f t="shared" si="129"/>
        <v>-7.4000000000000001E-9</v>
      </c>
    </row>
    <row r="1020" spans="1:25" x14ac:dyDescent="0.2">
      <c r="A1020" t="s">
        <v>977</v>
      </c>
      <c r="B1020">
        <v>0</v>
      </c>
      <c r="C1020">
        <v>0</v>
      </c>
      <c r="D1020">
        <v>0</v>
      </c>
      <c r="E1020">
        <v>0</v>
      </c>
      <c r="G1020">
        <v>0</v>
      </c>
      <c r="H1020">
        <v>0</v>
      </c>
      <c r="I1020">
        <v>0</v>
      </c>
      <c r="J1020">
        <v>0</v>
      </c>
      <c r="L1020">
        <v>0</v>
      </c>
      <c r="M1020">
        <v>0</v>
      </c>
      <c r="N1020">
        <v>0</v>
      </c>
      <c r="O1020">
        <v>0</v>
      </c>
      <c r="Q1020">
        <f t="shared" si="130"/>
        <v>0</v>
      </c>
      <c r="R1020">
        <f t="shared" si="131"/>
        <v>0</v>
      </c>
      <c r="S1020">
        <f t="shared" si="132"/>
        <v>0</v>
      </c>
      <c r="T1020">
        <f t="shared" si="133"/>
        <v>0</v>
      </c>
      <c r="V1020">
        <f t="shared" si="126"/>
        <v>0</v>
      </c>
      <c r="W1020">
        <f t="shared" si="127"/>
        <v>0</v>
      </c>
      <c r="X1020">
        <f t="shared" si="128"/>
        <v>0</v>
      </c>
      <c r="Y1020">
        <f t="shared" si="129"/>
        <v>0</v>
      </c>
    </row>
    <row r="1021" spans="1:25" x14ac:dyDescent="0.2">
      <c r="A1021" t="s">
        <v>978</v>
      </c>
      <c r="B1021" s="1">
        <v>2.2600000000000001E-8</v>
      </c>
      <c r="C1021" s="1">
        <v>-5.25E-8</v>
      </c>
      <c r="D1021">
        <v>5.4E-8</v>
      </c>
      <c r="E1021">
        <v>5.4E-8</v>
      </c>
      <c r="G1021" s="1">
        <v>6.3100000000000003E-8</v>
      </c>
      <c r="H1021" s="1">
        <v>-1.7499999999999999E-7</v>
      </c>
      <c r="I1021">
        <v>1.7100000000000001E-7</v>
      </c>
      <c r="J1021" s="1">
        <v>1.7499999999999999E-7</v>
      </c>
      <c r="L1021" s="1">
        <v>2.2600000000000001E-8</v>
      </c>
      <c r="M1021" s="1">
        <v>-5.25E-8</v>
      </c>
      <c r="N1021">
        <v>5.4E-8</v>
      </c>
      <c r="O1021">
        <v>5.4E-8</v>
      </c>
      <c r="Q1021">
        <f t="shared" si="130"/>
        <v>-4.0499999999999999E-8</v>
      </c>
      <c r="R1021">
        <f t="shared" si="131"/>
        <v>1.2249999999999999E-7</v>
      </c>
      <c r="S1021">
        <f t="shared" si="132"/>
        <v>-1.17E-7</v>
      </c>
      <c r="T1021">
        <f t="shared" si="133"/>
        <v>-1.2099999999999998E-7</v>
      </c>
      <c r="V1021">
        <f t="shared" si="126"/>
        <v>4.0499999999999999E-8</v>
      </c>
      <c r="W1021">
        <f t="shared" si="127"/>
        <v>-1.2249999999999999E-7</v>
      </c>
      <c r="X1021">
        <f t="shared" si="128"/>
        <v>1.17E-7</v>
      </c>
      <c r="Y1021">
        <f t="shared" si="129"/>
        <v>1.2099999999999998E-7</v>
      </c>
    </row>
    <row r="1022" spans="1:25" x14ac:dyDescent="0.2">
      <c r="A1022" t="s">
        <v>979</v>
      </c>
      <c r="B1022" s="1">
        <v>2.3499999999999999E-8</v>
      </c>
      <c r="C1022" s="1">
        <v>-5.1100000000000001E-8</v>
      </c>
      <c r="D1022" s="1">
        <v>5.1800000000000001E-8</v>
      </c>
      <c r="E1022" s="1">
        <v>5.1800000000000001E-8</v>
      </c>
      <c r="G1022" s="1">
        <v>5.2199999999999998E-8</v>
      </c>
      <c r="H1022" s="1">
        <v>-1.67E-7</v>
      </c>
      <c r="I1022" s="1">
        <v>1.2700000000000001E-7</v>
      </c>
      <c r="J1022" s="1">
        <v>1.67E-7</v>
      </c>
      <c r="L1022" s="1">
        <v>2.3499999999999999E-8</v>
      </c>
      <c r="M1022" s="1">
        <v>-5.1100000000000001E-8</v>
      </c>
      <c r="N1022" s="1">
        <v>5.1800000000000001E-8</v>
      </c>
      <c r="O1022" s="1">
        <v>5.1800000000000001E-8</v>
      </c>
      <c r="Q1022">
        <f t="shared" si="130"/>
        <v>-2.8699999999999999E-8</v>
      </c>
      <c r="R1022">
        <f t="shared" si="131"/>
        <v>1.159E-7</v>
      </c>
      <c r="S1022">
        <f t="shared" si="132"/>
        <v>-7.5200000000000012E-8</v>
      </c>
      <c r="T1022">
        <f t="shared" si="133"/>
        <v>-1.152E-7</v>
      </c>
      <c r="V1022">
        <f t="shared" si="126"/>
        <v>2.8699999999999999E-8</v>
      </c>
      <c r="W1022">
        <f t="shared" si="127"/>
        <v>-1.159E-7</v>
      </c>
      <c r="X1022">
        <f t="shared" si="128"/>
        <v>7.5200000000000012E-8</v>
      </c>
      <c r="Y1022">
        <f t="shared" si="129"/>
        <v>1.152E-7</v>
      </c>
    </row>
    <row r="1023" spans="1:25" x14ac:dyDescent="0.2">
      <c r="A1023" t="s">
        <v>980</v>
      </c>
      <c r="B1023" s="1">
        <v>1.9300000000000001E-8</v>
      </c>
      <c r="C1023" s="1">
        <v>-4.9399999999999999E-8</v>
      </c>
      <c r="D1023">
        <v>5.2999999999999998E-8</v>
      </c>
      <c r="E1023">
        <v>5.2999999999999998E-8</v>
      </c>
      <c r="G1023" s="1">
        <v>5.5600000000000002E-8</v>
      </c>
      <c r="H1023" s="1">
        <v>-1.42E-7</v>
      </c>
      <c r="I1023" s="1">
        <v>1.1000000000000001E-7</v>
      </c>
      <c r="J1023" s="1">
        <v>1.42E-7</v>
      </c>
      <c r="L1023" s="1">
        <v>1.9300000000000001E-8</v>
      </c>
      <c r="M1023" s="1">
        <v>-4.9399999999999999E-8</v>
      </c>
      <c r="N1023">
        <v>5.2999999999999998E-8</v>
      </c>
      <c r="O1023">
        <v>5.2999999999999998E-8</v>
      </c>
      <c r="Q1023">
        <f t="shared" si="130"/>
        <v>-3.6300000000000001E-8</v>
      </c>
      <c r="R1023">
        <f t="shared" si="131"/>
        <v>9.2599999999999995E-8</v>
      </c>
      <c r="S1023">
        <f t="shared" si="132"/>
        <v>-5.7000000000000007E-8</v>
      </c>
      <c r="T1023">
        <f t="shared" si="133"/>
        <v>-8.9000000000000003E-8</v>
      </c>
      <c r="V1023">
        <f t="shared" si="126"/>
        <v>3.6300000000000001E-8</v>
      </c>
      <c r="W1023">
        <f t="shared" si="127"/>
        <v>-9.2599999999999995E-8</v>
      </c>
      <c r="X1023">
        <f t="shared" si="128"/>
        <v>5.7000000000000007E-8</v>
      </c>
      <c r="Y1023">
        <f t="shared" si="129"/>
        <v>8.9000000000000003E-8</v>
      </c>
    </row>
    <row r="1024" spans="1:25" x14ac:dyDescent="0.2">
      <c r="A1024" t="s">
        <v>981</v>
      </c>
      <c r="B1024" s="1">
        <v>2.1699999999999999E-8</v>
      </c>
      <c r="C1024" s="1">
        <v>-5.1800000000000001E-8</v>
      </c>
      <c r="D1024" s="1">
        <v>5.25E-8</v>
      </c>
      <c r="E1024" s="1">
        <v>5.25E-8</v>
      </c>
      <c r="G1024" s="1">
        <v>2.4500000000000001E-8</v>
      </c>
      <c r="H1024" s="1">
        <v>-8.9599999999999995E-8</v>
      </c>
      <c r="I1024" s="1">
        <v>1.02E-7</v>
      </c>
      <c r="J1024" s="1">
        <v>1.02E-7</v>
      </c>
      <c r="L1024" s="1">
        <v>2.1699999999999999E-8</v>
      </c>
      <c r="M1024" s="1">
        <v>-5.1800000000000001E-8</v>
      </c>
      <c r="N1024" s="1">
        <v>5.25E-8</v>
      </c>
      <c r="O1024" s="1">
        <v>5.25E-8</v>
      </c>
      <c r="Q1024">
        <f t="shared" si="130"/>
        <v>-2.8000000000000019E-9</v>
      </c>
      <c r="R1024">
        <f t="shared" si="131"/>
        <v>3.7799999999999994E-8</v>
      </c>
      <c r="S1024">
        <f t="shared" si="132"/>
        <v>-4.95E-8</v>
      </c>
      <c r="T1024">
        <f t="shared" si="133"/>
        <v>-4.95E-8</v>
      </c>
      <c r="V1024">
        <f t="shared" si="126"/>
        <v>2.8000000000000019E-9</v>
      </c>
      <c r="W1024">
        <f t="shared" si="127"/>
        <v>-3.7799999999999994E-8</v>
      </c>
      <c r="X1024">
        <f t="shared" si="128"/>
        <v>4.95E-8</v>
      </c>
      <c r="Y1024">
        <f t="shared" si="129"/>
        <v>4.95E-8</v>
      </c>
    </row>
    <row r="1025" spans="1:25" x14ac:dyDescent="0.2">
      <c r="A1025" t="s">
        <v>982</v>
      </c>
      <c r="B1025" s="1">
        <v>2.0599999999999999E-8</v>
      </c>
      <c r="C1025" s="1">
        <v>-4.88E-8</v>
      </c>
      <c r="D1025" s="1">
        <v>5.32E-8</v>
      </c>
      <c r="E1025" s="1">
        <v>5.32E-8</v>
      </c>
      <c r="G1025" s="1">
        <v>3.9400000000000002E-8</v>
      </c>
      <c r="H1025" s="1">
        <v>-1.1300000000000001E-7</v>
      </c>
      <c r="I1025" s="1">
        <v>9.5900000000000005E-8</v>
      </c>
      <c r="J1025" s="1">
        <v>1.1300000000000001E-7</v>
      </c>
      <c r="L1025" s="1">
        <v>2.0599999999999999E-8</v>
      </c>
      <c r="M1025" s="1">
        <v>-4.88E-8</v>
      </c>
      <c r="N1025" s="1">
        <v>5.32E-8</v>
      </c>
      <c r="O1025" s="1">
        <v>5.32E-8</v>
      </c>
      <c r="Q1025">
        <f t="shared" si="130"/>
        <v>-1.8800000000000003E-8</v>
      </c>
      <c r="R1025">
        <f t="shared" si="131"/>
        <v>6.4200000000000006E-8</v>
      </c>
      <c r="S1025">
        <f t="shared" si="132"/>
        <v>-4.2700000000000005E-8</v>
      </c>
      <c r="T1025">
        <f t="shared" si="133"/>
        <v>-5.9800000000000006E-8</v>
      </c>
      <c r="V1025">
        <f t="shared" si="126"/>
        <v>1.8800000000000003E-8</v>
      </c>
      <c r="W1025">
        <f t="shared" si="127"/>
        <v>-6.4200000000000006E-8</v>
      </c>
      <c r="X1025">
        <f t="shared" si="128"/>
        <v>4.2700000000000005E-8</v>
      </c>
      <c r="Y1025">
        <f t="shared" si="129"/>
        <v>5.9800000000000006E-8</v>
      </c>
    </row>
    <row r="1026" spans="1:25" x14ac:dyDescent="0.2">
      <c r="A1026" t="s">
        <v>983</v>
      </c>
      <c r="B1026" s="1">
        <v>2.3800000000000001E-8</v>
      </c>
      <c r="C1026" s="1">
        <v>-5.6300000000000001E-8</v>
      </c>
      <c r="D1026" s="1">
        <v>5.4499999999999998E-8</v>
      </c>
      <c r="E1026" s="1">
        <v>5.6300000000000001E-8</v>
      </c>
      <c r="G1026" s="1">
        <v>2.3800000000000001E-8</v>
      </c>
      <c r="H1026" s="1">
        <v>-5.6300000000000001E-8</v>
      </c>
      <c r="I1026" s="1">
        <v>5.4499999999999998E-8</v>
      </c>
      <c r="J1026" s="1">
        <v>5.6300000000000001E-8</v>
      </c>
      <c r="L1026" s="1">
        <v>2.3800000000000001E-8</v>
      </c>
      <c r="M1026" s="1">
        <v>-5.6300000000000001E-8</v>
      </c>
      <c r="N1026" s="1">
        <v>5.4499999999999998E-8</v>
      </c>
      <c r="O1026" s="1">
        <v>5.6300000000000001E-8</v>
      </c>
      <c r="Q1026">
        <f t="shared" si="130"/>
        <v>0</v>
      </c>
      <c r="R1026">
        <f t="shared" si="131"/>
        <v>0</v>
      </c>
      <c r="S1026">
        <f t="shared" si="132"/>
        <v>0</v>
      </c>
      <c r="T1026">
        <f t="shared" si="133"/>
        <v>0</v>
      </c>
      <c r="V1026">
        <f t="shared" si="126"/>
        <v>0</v>
      </c>
      <c r="W1026">
        <f t="shared" si="127"/>
        <v>0</v>
      </c>
      <c r="X1026">
        <f t="shared" si="128"/>
        <v>0</v>
      </c>
      <c r="Y1026">
        <f t="shared" si="129"/>
        <v>0</v>
      </c>
    </row>
    <row r="1027" spans="1:25" x14ac:dyDescent="0.2">
      <c r="A1027" t="s">
        <v>984</v>
      </c>
      <c r="B1027" s="1">
        <v>1.55E-8</v>
      </c>
      <c r="C1027" s="1">
        <v>-4.6399999999999999E-8</v>
      </c>
      <c r="D1027" s="1">
        <v>4.9199999999999997E-8</v>
      </c>
      <c r="E1027" s="1">
        <v>4.9199999999999997E-8</v>
      </c>
      <c r="G1027" s="1">
        <v>1.2100000000000001E-7</v>
      </c>
      <c r="H1027" s="1">
        <v>-6.6599999999999996E-7</v>
      </c>
      <c r="I1027" s="1">
        <v>4.4400000000000001E-7</v>
      </c>
      <c r="J1027" s="1">
        <v>6.6599999999999996E-7</v>
      </c>
      <c r="L1027" s="1">
        <v>1.55E-8</v>
      </c>
      <c r="M1027" s="1">
        <v>-4.6399999999999999E-8</v>
      </c>
      <c r="N1027" s="1">
        <v>4.9199999999999997E-8</v>
      </c>
      <c r="O1027" s="1">
        <v>4.9199999999999997E-8</v>
      </c>
      <c r="Q1027">
        <f t="shared" si="130"/>
        <v>-1.0550000000000001E-7</v>
      </c>
      <c r="R1027">
        <f t="shared" si="131"/>
        <v>6.1959999999999996E-7</v>
      </c>
      <c r="S1027">
        <f t="shared" si="132"/>
        <v>-3.9480000000000001E-7</v>
      </c>
      <c r="T1027">
        <f t="shared" si="133"/>
        <v>-6.1679999999999996E-7</v>
      </c>
      <c r="V1027">
        <f t="shared" si="126"/>
        <v>1.0550000000000001E-7</v>
      </c>
      <c r="W1027">
        <f t="shared" si="127"/>
        <v>-6.1959999999999996E-7</v>
      </c>
      <c r="X1027">
        <f t="shared" si="128"/>
        <v>3.9480000000000001E-7</v>
      </c>
      <c r="Y1027">
        <f t="shared" si="129"/>
        <v>6.1679999999999996E-7</v>
      </c>
    </row>
    <row r="1028" spans="1:25" x14ac:dyDescent="0.2">
      <c r="B1028" t="s">
        <v>3</v>
      </c>
      <c r="C1028" t="s">
        <v>4</v>
      </c>
      <c r="D1028" t="s">
        <v>5</v>
      </c>
      <c r="E1028" t="s">
        <v>6</v>
      </c>
      <c r="G1028" t="s">
        <v>3</v>
      </c>
      <c r="H1028" t="s">
        <v>4</v>
      </c>
      <c r="I1028" t="s">
        <v>5</v>
      </c>
      <c r="J1028" t="s">
        <v>6</v>
      </c>
      <c r="L1028" t="s">
        <v>3</v>
      </c>
      <c r="M1028" t="s">
        <v>4</v>
      </c>
      <c r="N1028" t="s">
        <v>5</v>
      </c>
      <c r="O1028" t="s">
        <v>6</v>
      </c>
      <c r="Q1028" t="str">
        <f t="shared" si="130"/>
        <v/>
      </c>
      <c r="R1028" t="str">
        <f t="shared" si="131"/>
        <v/>
      </c>
      <c r="S1028" t="str">
        <f t="shared" si="132"/>
        <v/>
      </c>
      <c r="T1028" t="str">
        <f t="shared" si="133"/>
        <v/>
      </c>
      <c r="V1028" t="str">
        <f t="shared" ref="V1028:V1085" si="134">IF(ISNUMBER(G1028),G1028-L1028,"")</f>
        <v/>
      </c>
      <c r="W1028" t="str">
        <f t="shared" ref="W1028:W1085" si="135">IF(ISNUMBER(H1028),H1028-M1028,"")</f>
        <v/>
      </c>
      <c r="X1028" t="str">
        <f t="shared" ref="X1028:X1085" si="136">IF(ISNUMBER(I1028),I1028-N1028,"")</f>
        <v/>
      </c>
      <c r="Y1028" t="str">
        <f t="shared" ref="Y1028:Y1085" si="137">IF(ISNUMBER(J1028),J1028-O1028,"")</f>
        <v/>
      </c>
    </row>
    <row r="1029" spans="1:25" x14ac:dyDescent="0.2">
      <c r="A1029" t="s">
        <v>985</v>
      </c>
      <c r="B1029" s="1">
        <v>2.5200000000000001E-8</v>
      </c>
      <c r="C1029" s="1">
        <v>-5.3300000000000001E-8</v>
      </c>
      <c r="D1029" s="1">
        <v>5.1800000000000001E-8</v>
      </c>
      <c r="E1029" s="1">
        <v>5.3300000000000001E-8</v>
      </c>
      <c r="G1029" s="1">
        <v>7.9899999999999999E-7</v>
      </c>
      <c r="H1029" s="1">
        <v>-7.3200000000000002E-6</v>
      </c>
      <c r="I1029" s="1">
        <v>2.05E-5</v>
      </c>
      <c r="J1029" s="1">
        <v>2.05E-5</v>
      </c>
      <c r="L1029" s="1">
        <v>2.5200000000000001E-8</v>
      </c>
      <c r="M1029" s="1">
        <v>-5.3300000000000001E-8</v>
      </c>
      <c r="N1029" s="1">
        <v>5.1800000000000001E-8</v>
      </c>
      <c r="O1029" s="1">
        <v>5.3300000000000001E-8</v>
      </c>
      <c r="Q1029">
        <f t="shared" si="130"/>
        <v>-7.7380000000000001E-7</v>
      </c>
      <c r="R1029">
        <f t="shared" si="131"/>
        <v>7.2667000000000002E-6</v>
      </c>
      <c r="S1029">
        <f t="shared" si="132"/>
        <v>-2.0448200000000002E-5</v>
      </c>
      <c r="T1029">
        <f t="shared" si="133"/>
        <v>-2.0446699999999999E-5</v>
      </c>
      <c r="V1029">
        <f t="shared" si="134"/>
        <v>7.7380000000000001E-7</v>
      </c>
      <c r="W1029">
        <f t="shared" si="135"/>
        <v>-7.2667000000000002E-6</v>
      </c>
      <c r="X1029">
        <f t="shared" si="136"/>
        <v>2.0448200000000002E-5</v>
      </c>
      <c r="Y1029">
        <f t="shared" si="137"/>
        <v>2.0446699999999999E-5</v>
      </c>
    </row>
    <row r="1030" spans="1:25" x14ac:dyDescent="0.2">
      <c r="A1030" t="s">
        <v>986</v>
      </c>
      <c r="B1030" s="1">
        <v>2.2399999999999999E-8</v>
      </c>
      <c r="C1030">
        <v>-4.6999999999999997E-8</v>
      </c>
      <c r="D1030" s="1">
        <v>4.6199999999999997E-8</v>
      </c>
      <c r="E1030">
        <v>4.6999999999999997E-8</v>
      </c>
      <c r="G1030">
        <v>1.4828700000000001E-4</v>
      </c>
      <c r="H1030">
        <v>-1.1388349999999999E-3</v>
      </c>
      <c r="I1030">
        <v>7.0977389999999996E-3</v>
      </c>
      <c r="J1030">
        <v>7.0977389999999996E-3</v>
      </c>
      <c r="L1030" s="1">
        <v>3.6399999999999999E-6</v>
      </c>
      <c r="M1030" s="1">
        <v>-3.3000000000000002E-7</v>
      </c>
      <c r="N1030">
        <v>2.0042200000000001E-4</v>
      </c>
      <c r="O1030">
        <v>2.0042200000000001E-4</v>
      </c>
      <c r="Q1030">
        <f t="shared" si="130"/>
        <v>-1.4826460000000002E-4</v>
      </c>
      <c r="R1030">
        <f t="shared" si="131"/>
        <v>1.138788E-3</v>
      </c>
      <c r="S1030">
        <f t="shared" si="132"/>
        <v>-7.0976927999999995E-3</v>
      </c>
      <c r="T1030">
        <f t="shared" si="133"/>
        <v>-7.0976919999999992E-3</v>
      </c>
      <c r="V1030">
        <f t="shared" si="134"/>
        <v>1.44647E-4</v>
      </c>
      <c r="W1030">
        <f t="shared" si="135"/>
        <v>-1.1385049999999999E-3</v>
      </c>
      <c r="X1030">
        <f t="shared" si="136"/>
        <v>6.897317E-3</v>
      </c>
      <c r="Y1030">
        <f t="shared" si="137"/>
        <v>6.897317E-3</v>
      </c>
    </row>
    <row r="1031" spans="1:25" x14ac:dyDescent="0.2">
      <c r="A1031" t="s">
        <v>987</v>
      </c>
      <c r="B1031" s="1">
        <v>2.3099999999999998E-8</v>
      </c>
      <c r="C1031" s="1">
        <v>-3.8700000000000002E-8</v>
      </c>
      <c r="D1031" s="1">
        <v>5.2600000000000001E-8</v>
      </c>
      <c r="E1031" s="1">
        <v>5.2600000000000001E-8</v>
      </c>
      <c r="G1031" s="1">
        <v>7.1199999999999996E-5</v>
      </c>
      <c r="H1031">
        <v>-3.240148E-3</v>
      </c>
      <c r="I1031">
        <v>6.3302699999999998E-4</v>
      </c>
      <c r="J1031">
        <v>3.240148E-3</v>
      </c>
      <c r="L1031" s="1">
        <v>6.6899999999999997E-7</v>
      </c>
      <c r="M1031" s="1">
        <v>-3.8700000000000002E-8</v>
      </c>
      <c r="N1031" s="1">
        <v>2.3499999999999999E-5</v>
      </c>
      <c r="O1031" s="1">
        <v>2.3499999999999999E-5</v>
      </c>
      <c r="Q1031">
        <f t="shared" si="130"/>
        <v>-7.1176899999999993E-5</v>
      </c>
      <c r="R1031">
        <f t="shared" si="131"/>
        <v>3.2401092999999998E-3</v>
      </c>
      <c r="S1031">
        <f t="shared" si="132"/>
        <v>-6.3297439999999993E-4</v>
      </c>
      <c r="T1031">
        <f t="shared" si="133"/>
        <v>-3.2400953999999998E-3</v>
      </c>
      <c r="V1031">
        <f t="shared" si="134"/>
        <v>7.0530999999999993E-5</v>
      </c>
      <c r="W1031">
        <f t="shared" si="135"/>
        <v>-3.2401092999999998E-3</v>
      </c>
      <c r="X1031">
        <f t="shared" si="136"/>
        <v>6.0952700000000001E-4</v>
      </c>
      <c r="Y1031">
        <f t="shared" si="137"/>
        <v>3.2166479999999999E-3</v>
      </c>
    </row>
    <row r="1032" spans="1:25" x14ac:dyDescent="0.2">
      <c r="A1032" t="s">
        <v>988</v>
      </c>
      <c r="B1032" s="1">
        <v>2.0100000000000001E-8</v>
      </c>
      <c r="C1032" s="1">
        <v>-4.6700000000000001E-8</v>
      </c>
      <c r="D1032" s="1">
        <v>4.88E-8</v>
      </c>
      <c r="E1032" s="1">
        <v>4.88E-8</v>
      </c>
      <c r="G1032">
        <v>1.3239600000000001E-4</v>
      </c>
      <c r="H1032">
        <v>-4.8651759999999997E-3</v>
      </c>
      <c r="I1032">
        <v>2.3809579999999999E-3</v>
      </c>
      <c r="J1032">
        <v>4.8651759999999997E-3</v>
      </c>
      <c r="L1032" s="1">
        <v>1.3E-7</v>
      </c>
      <c r="M1032" s="1">
        <v>-5.4800000000000001E-8</v>
      </c>
      <c r="N1032" s="1">
        <v>3.9199999999999997E-6</v>
      </c>
      <c r="O1032" s="1">
        <v>3.9199999999999997E-6</v>
      </c>
      <c r="Q1032">
        <f t="shared" si="130"/>
        <v>-1.3237590000000001E-4</v>
      </c>
      <c r="R1032">
        <f t="shared" si="131"/>
        <v>4.8651292999999998E-3</v>
      </c>
      <c r="S1032">
        <f t="shared" si="132"/>
        <v>-2.3809091999999997E-3</v>
      </c>
      <c r="T1032">
        <f t="shared" si="133"/>
        <v>-4.8651271999999995E-3</v>
      </c>
      <c r="V1032">
        <f t="shared" si="134"/>
        <v>1.3226600000000002E-4</v>
      </c>
      <c r="W1032">
        <f t="shared" si="135"/>
        <v>-4.8651212000000001E-3</v>
      </c>
      <c r="X1032">
        <f t="shared" si="136"/>
        <v>2.3770379999999997E-3</v>
      </c>
      <c r="Y1032">
        <f t="shared" si="137"/>
        <v>4.8612559999999996E-3</v>
      </c>
    </row>
    <row r="1033" spans="1:25" x14ac:dyDescent="0.2">
      <c r="A1033" t="s">
        <v>989</v>
      </c>
      <c r="B1033" s="1">
        <v>2.2399999999999999E-8</v>
      </c>
      <c r="C1033" s="1">
        <v>-5.5199999999999998E-8</v>
      </c>
      <c r="D1033" s="1">
        <v>5.1100000000000001E-8</v>
      </c>
      <c r="E1033" s="1">
        <v>5.5199999999999998E-8</v>
      </c>
      <c r="G1033">
        <v>1.3155179999999999E-3</v>
      </c>
      <c r="H1033">
        <v>-9.7038599999999995E-4</v>
      </c>
      <c r="I1033">
        <v>7.9971270999999997E-2</v>
      </c>
      <c r="J1033">
        <v>7.9971270999999997E-2</v>
      </c>
      <c r="L1033" s="1">
        <v>8.6199999999999996E-7</v>
      </c>
      <c r="M1033" s="1">
        <v>-5.5199999999999998E-8</v>
      </c>
      <c r="N1033" s="1">
        <v>5.1E-5</v>
      </c>
      <c r="O1033" s="1">
        <v>5.1E-5</v>
      </c>
      <c r="Q1033">
        <f t="shared" si="130"/>
        <v>-1.3154955999999998E-3</v>
      </c>
      <c r="R1033">
        <f t="shared" si="131"/>
        <v>9.7033079999999999E-4</v>
      </c>
      <c r="S1033">
        <f t="shared" si="132"/>
        <v>-7.9971219900000001E-2</v>
      </c>
      <c r="T1033">
        <f t="shared" si="133"/>
        <v>-7.9971215799999995E-2</v>
      </c>
      <c r="V1033">
        <f t="shared" si="134"/>
        <v>1.314656E-3</v>
      </c>
      <c r="W1033">
        <f t="shared" si="135"/>
        <v>-9.7033079999999999E-4</v>
      </c>
      <c r="X1033">
        <f t="shared" si="136"/>
        <v>7.9920271000000001E-2</v>
      </c>
      <c r="Y1033">
        <f t="shared" si="137"/>
        <v>7.9920271000000001E-2</v>
      </c>
    </row>
    <row r="1034" spans="1:25" x14ac:dyDescent="0.2">
      <c r="A1034" t="s">
        <v>990</v>
      </c>
      <c r="B1034" s="1">
        <v>2.2399999999999999E-8</v>
      </c>
      <c r="C1034" s="1">
        <v>-4.3700000000000001E-8</v>
      </c>
      <c r="D1034" s="1">
        <v>4.8100000000000001E-8</v>
      </c>
      <c r="E1034" s="1">
        <v>4.8100000000000001E-8</v>
      </c>
      <c r="G1034" s="1">
        <v>1.0100000000000001E-6</v>
      </c>
      <c r="H1034" s="1">
        <v>-7.17E-6</v>
      </c>
      <c r="I1034" s="1">
        <v>2.6999999999999999E-5</v>
      </c>
      <c r="J1034" s="1">
        <v>2.6999999999999999E-5</v>
      </c>
      <c r="L1034" s="1">
        <v>2.3099999999999998E-8</v>
      </c>
      <c r="M1034" s="1">
        <v>-4.3700000000000001E-8</v>
      </c>
      <c r="N1034" s="1">
        <v>7.3500000000000003E-8</v>
      </c>
      <c r="O1034" s="1">
        <v>7.3500000000000003E-8</v>
      </c>
      <c r="Q1034">
        <f t="shared" si="130"/>
        <v>-9.8760000000000008E-7</v>
      </c>
      <c r="R1034">
        <f t="shared" si="131"/>
        <v>7.1262999999999999E-6</v>
      </c>
      <c r="S1034">
        <f t="shared" si="132"/>
        <v>-2.6951899999999999E-5</v>
      </c>
      <c r="T1034">
        <f t="shared" si="133"/>
        <v>-2.6951899999999999E-5</v>
      </c>
      <c r="V1034">
        <f t="shared" si="134"/>
        <v>9.8690000000000003E-7</v>
      </c>
      <c r="W1034">
        <f t="shared" si="135"/>
        <v>-7.1262999999999999E-6</v>
      </c>
      <c r="X1034">
        <f t="shared" si="136"/>
        <v>2.69265E-5</v>
      </c>
      <c r="Y1034">
        <f t="shared" si="137"/>
        <v>2.69265E-5</v>
      </c>
    </row>
    <row r="1035" spans="1:25" x14ac:dyDescent="0.2">
      <c r="A1035" t="s">
        <v>991</v>
      </c>
      <c r="B1035">
        <v>2.4E-8</v>
      </c>
      <c r="C1035" s="1">
        <v>-5.4300000000000003E-8</v>
      </c>
      <c r="D1035" s="1">
        <v>5.0899999999999999E-8</v>
      </c>
      <c r="E1035" s="1">
        <v>5.4300000000000003E-8</v>
      </c>
      <c r="G1035" s="1">
        <v>3.2600000000000001E-6</v>
      </c>
      <c r="H1035" s="1">
        <v>-2.6100000000000001E-5</v>
      </c>
      <c r="I1035">
        <v>1.37532E-4</v>
      </c>
      <c r="J1035">
        <v>1.37532E-4</v>
      </c>
      <c r="L1035">
        <v>2.4E-8</v>
      </c>
      <c r="M1035" s="1">
        <v>-5.4300000000000003E-8</v>
      </c>
      <c r="N1035" s="1">
        <v>5.0899999999999999E-8</v>
      </c>
      <c r="O1035" s="1">
        <v>5.4300000000000003E-8</v>
      </c>
      <c r="Q1035">
        <f t="shared" si="130"/>
        <v>-3.236E-6</v>
      </c>
      <c r="R1035">
        <f t="shared" si="131"/>
        <v>2.60457E-5</v>
      </c>
      <c r="S1035">
        <f t="shared" si="132"/>
        <v>-1.3748109999999999E-4</v>
      </c>
      <c r="T1035">
        <f t="shared" si="133"/>
        <v>-1.3747769999999999E-4</v>
      </c>
      <c r="V1035">
        <f t="shared" si="134"/>
        <v>3.236E-6</v>
      </c>
      <c r="W1035">
        <f t="shared" si="135"/>
        <v>-2.60457E-5</v>
      </c>
      <c r="X1035">
        <f t="shared" si="136"/>
        <v>1.3748109999999999E-4</v>
      </c>
      <c r="Y1035">
        <f t="shared" si="137"/>
        <v>1.3747769999999999E-4</v>
      </c>
    </row>
    <row r="1036" spans="1:25" x14ac:dyDescent="0.2">
      <c r="A1036" t="s">
        <v>992</v>
      </c>
      <c r="B1036" s="1">
        <v>2.29E-8</v>
      </c>
      <c r="C1036" s="1">
        <v>-5.39E-8</v>
      </c>
      <c r="D1036" s="1">
        <v>4.9899999999999997E-8</v>
      </c>
      <c r="E1036" s="1">
        <v>5.39E-8</v>
      </c>
      <c r="G1036" s="1">
        <v>1.15E-6</v>
      </c>
      <c r="H1036" s="1">
        <v>-7.79E-6</v>
      </c>
      <c r="I1036" s="1">
        <v>3.3099999999999998E-5</v>
      </c>
      <c r="J1036" s="1">
        <v>3.3099999999999998E-5</v>
      </c>
      <c r="L1036" s="1">
        <v>2.29E-8</v>
      </c>
      <c r="M1036" s="1">
        <v>-5.39E-8</v>
      </c>
      <c r="N1036" s="1">
        <v>4.9899999999999997E-8</v>
      </c>
      <c r="O1036" s="1">
        <v>5.39E-8</v>
      </c>
      <c r="Q1036">
        <f t="shared" si="130"/>
        <v>-1.1271E-6</v>
      </c>
      <c r="R1036">
        <f t="shared" si="131"/>
        <v>7.7361000000000004E-6</v>
      </c>
      <c r="S1036">
        <f t="shared" si="132"/>
        <v>-3.3050099999999997E-5</v>
      </c>
      <c r="T1036">
        <f t="shared" si="133"/>
        <v>-3.3046099999999995E-5</v>
      </c>
      <c r="V1036">
        <f t="shared" si="134"/>
        <v>1.1271E-6</v>
      </c>
      <c r="W1036">
        <f t="shared" si="135"/>
        <v>-7.7361000000000004E-6</v>
      </c>
      <c r="X1036">
        <f t="shared" si="136"/>
        <v>3.3050099999999997E-5</v>
      </c>
      <c r="Y1036">
        <f t="shared" si="137"/>
        <v>3.3046099999999995E-5</v>
      </c>
    </row>
    <row r="1037" spans="1:25" x14ac:dyDescent="0.2">
      <c r="A1037" t="s">
        <v>993</v>
      </c>
      <c r="B1037" s="1">
        <v>2.6799999999999998E-8</v>
      </c>
      <c r="C1037" s="1">
        <v>-5.5199999999999998E-8</v>
      </c>
      <c r="D1037" s="1">
        <v>4.5400000000000003E-8</v>
      </c>
      <c r="E1037" s="1">
        <v>5.5199999999999998E-8</v>
      </c>
      <c r="G1037" s="1">
        <v>2.6800000000000002E-6</v>
      </c>
      <c r="H1037" s="1">
        <v>-1.49E-5</v>
      </c>
      <c r="I1037">
        <v>1.2914E-4</v>
      </c>
      <c r="J1037">
        <v>1.2914E-4</v>
      </c>
      <c r="L1037" s="1">
        <v>2.6799999999999998E-8</v>
      </c>
      <c r="M1037" s="1">
        <v>-5.5199999999999998E-8</v>
      </c>
      <c r="N1037" s="1">
        <v>4.5400000000000003E-8</v>
      </c>
      <c r="O1037" s="1">
        <v>5.5199999999999998E-8</v>
      </c>
      <c r="Q1037">
        <f t="shared" si="130"/>
        <v>-2.6532000000000003E-6</v>
      </c>
      <c r="R1037">
        <f t="shared" si="131"/>
        <v>1.4844799999999999E-5</v>
      </c>
      <c r="S1037">
        <f t="shared" si="132"/>
        <v>-1.290946E-4</v>
      </c>
      <c r="T1037">
        <f t="shared" si="133"/>
        <v>-1.2908479999999999E-4</v>
      </c>
      <c r="V1037">
        <f t="shared" si="134"/>
        <v>2.6532000000000003E-6</v>
      </c>
      <c r="W1037">
        <f t="shared" si="135"/>
        <v>-1.4844799999999999E-5</v>
      </c>
      <c r="X1037">
        <f t="shared" si="136"/>
        <v>1.290946E-4</v>
      </c>
      <c r="Y1037">
        <f t="shared" si="137"/>
        <v>1.2908479999999999E-4</v>
      </c>
    </row>
    <row r="1038" spans="1:25" x14ac:dyDescent="0.2">
      <c r="A1038" t="s">
        <v>994</v>
      </c>
      <c r="B1038">
        <v>0</v>
      </c>
      <c r="C1038">
        <v>0</v>
      </c>
      <c r="D1038">
        <v>0</v>
      </c>
      <c r="E1038">
        <v>0</v>
      </c>
      <c r="G1038">
        <v>0</v>
      </c>
      <c r="H1038">
        <v>0</v>
      </c>
      <c r="I1038">
        <v>0</v>
      </c>
      <c r="J1038">
        <v>0</v>
      </c>
      <c r="L1038">
        <v>0</v>
      </c>
      <c r="M1038">
        <v>0</v>
      </c>
      <c r="N1038">
        <v>0</v>
      </c>
      <c r="O1038">
        <v>0</v>
      </c>
      <c r="Q1038">
        <f t="shared" si="130"/>
        <v>0</v>
      </c>
      <c r="R1038">
        <f t="shared" si="131"/>
        <v>0</v>
      </c>
      <c r="S1038">
        <f t="shared" si="132"/>
        <v>0</v>
      </c>
      <c r="T1038">
        <f t="shared" si="133"/>
        <v>0</v>
      </c>
      <c r="V1038">
        <f t="shared" si="134"/>
        <v>0</v>
      </c>
      <c r="W1038">
        <f t="shared" si="135"/>
        <v>0</v>
      </c>
      <c r="X1038">
        <f t="shared" si="136"/>
        <v>0</v>
      </c>
      <c r="Y1038">
        <f t="shared" si="137"/>
        <v>0</v>
      </c>
    </row>
    <row r="1039" spans="1:25" x14ac:dyDescent="0.2">
      <c r="A1039" t="s">
        <v>995</v>
      </c>
      <c r="B1039">
        <v>2.3000000000000001E-8</v>
      </c>
      <c r="C1039" s="1">
        <v>-4.3700000000000001E-8</v>
      </c>
      <c r="D1039">
        <v>4.8E-8</v>
      </c>
      <c r="E1039">
        <v>4.8E-8</v>
      </c>
      <c r="G1039">
        <v>1.5900000000000001E-7</v>
      </c>
      <c r="H1039" s="1">
        <v>-2.12E-6</v>
      </c>
      <c r="I1039" s="1">
        <v>1.3E-6</v>
      </c>
      <c r="J1039" s="1">
        <v>2.12E-6</v>
      </c>
      <c r="L1039">
        <v>2.3000000000000001E-8</v>
      </c>
      <c r="M1039" s="1">
        <v>-4.3700000000000001E-8</v>
      </c>
      <c r="N1039">
        <v>4.8E-8</v>
      </c>
      <c r="O1039">
        <v>4.8E-8</v>
      </c>
      <c r="Q1039">
        <f t="shared" si="130"/>
        <v>-1.36E-7</v>
      </c>
      <c r="R1039">
        <f t="shared" si="131"/>
        <v>2.0762999999999999E-6</v>
      </c>
      <c r="S1039">
        <f t="shared" si="132"/>
        <v>-1.252E-6</v>
      </c>
      <c r="T1039">
        <f t="shared" si="133"/>
        <v>-2.0720000000000002E-6</v>
      </c>
      <c r="V1039">
        <f t="shared" si="134"/>
        <v>1.36E-7</v>
      </c>
      <c r="W1039">
        <f t="shared" si="135"/>
        <v>-2.0762999999999999E-6</v>
      </c>
      <c r="X1039">
        <f t="shared" si="136"/>
        <v>1.252E-6</v>
      </c>
      <c r="Y1039">
        <f t="shared" si="137"/>
        <v>2.0720000000000002E-6</v>
      </c>
    </row>
    <row r="1040" spans="1:25" x14ac:dyDescent="0.2">
      <c r="A1040" t="s">
        <v>996</v>
      </c>
      <c r="B1040">
        <v>0</v>
      </c>
      <c r="C1040">
        <v>0</v>
      </c>
      <c r="D1040">
        <v>0</v>
      </c>
      <c r="E1040">
        <v>0</v>
      </c>
      <c r="G1040">
        <v>0</v>
      </c>
      <c r="H1040">
        <v>0</v>
      </c>
      <c r="I1040">
        <v>0</v>
      </c>
      <c r="J1040">
        <v>0</v>
      </c>
      <c r="L1040">
        <v>0</v>
      </c>
      <c r="M1040">
        <v>0</v>
      </c>
      <c r="N1040">
        <v>0</v>
      </c>
      <c r="O1040">
        <v>0</v>
      </c>
      <c r="Q1040">
        <f t="shared" si="130"/>
        <v>0</v>
      </c>
      <c r="R1040">
        <f t="shared" si="131"/>
        <v>0</v>
      </c>
      <c r="S1040">
        <f t="shared" si="132"/>
        <v>0</v>
      </c>
      <c r="T1040">
        <f t="shared" si="133"/>
        <v>0</v>
      </c>
      <c r="V1040">
        <f t="shared" si="134"/>
        <v>0</v>
      </c>
      <c r="W1040">
        <f t="shared" si="135"/>
        <v>0</v>
      </c>
      <c r="X1040">
        <f t="shared" si="136"/>
        <v>0</v>
      </c>
      <c r="Y1040">
        <f t="shared" si="137"/>
        <v>0</v>
      </c>
    </row>
    <row r="1041" spans="1:25" x14ac:dyDescent="0.2">
      <c r="A1041" t="s">
        <v>997</v>
      </c>
      <c r="B1041" s="1">
        <v>1.9399999999999998E-8</v>
      </c>
      <c r="C1041" s="1">
        <v>-5.5700000000000002E-8</v>
      </c>
      <c r="D1041" s="1">
        <v>5.0400000000000001E-8</v>
      </c>
      <c r="E1041" s="1">
        <v>5.5700000000000002E-8</v>
      </c>
      <c r="G1041" s="1">
        <v>1.1000000000000001E-7</v>
      </c>
      <c r="H1041" s="1">
        <v>-1.9399999999999999E-7</v>
      </c>
      <c r="I1041" s="1">
        <v>1.86E-6</v>
      </c>
      <c r="J1041" s="1">
        <v>1.86E-6</v>
      </c>
      <c r="L1041" s="1">
        <v>1.9399999999999998E-8</v>
      </c>
      <c r="M1041" s="1">
        <v>-5.5700000000000002E-8</v>
      </c>
      <c r="N1041" s="1">
        <v>5.0400000000000001E-8</v>
      </c>
      <c r="O1041" s="1">
        <v>5.5700000000000002E-8</v>
      </c>
      <c r="Q1041">
        <f t="shared" si="130"/>
        <v>-9.0600000000000004E-8</v>
      </c>
      <c r="R1041">
        <f t="shared" si="131"/>
        <v>1.3829999999999999E-7</v>
      </c>
      <c r="S1041">
        <f t="shared" si="132"/>
        <v>-1.8096E-6</v>
      </c>
      <c r="T1041">
        <f t="shared" si="133"/>
        <v>-1.8043E-6</v>
      </c>
      <c r="V1041">
        <f t="shared" si="134"/>
        <v>9.0600000000000004E-8</v>
      </c>
      <c r="W1041">
        <f t="shared" si="135"/>
        <v>-1.3829999999999999E-7</v>
      </c>
      <c r="X1041">
        <f t="shared" si="136"/>
        <v>1.8096E-6</v>
      </c>
      <c r="Y1041">
        <f t="shared" si="137"/>
        <v>1.8043E-6</v>
      </c>
    </row>
    <row r="1042" spans="1:25" x14ac:dyDescent="0.2">
      <c r="A1042" t="s">
        <v>998</v>
      </c>
      <c r="B1042" s="1">
        <v>2.22E-8</v>
      </c>
      <c r="C1042" s="1">
        <v>-5.47E-8</v>
      </c>
      <c r="D1042">
        <v>4.1000000000000003E-8</v>
      </c>
      <c r="E1042" s="1">
        <v>5.47E-8</v>
      </c>
      <c r="G1042" s="1">
        <v>9.8799999999999998E-8</v>
      </c>
      <c r="H1042" s="1">
        <v>-1.11E-6</v>
      </c>
      <c r="I1042">
        <v>2.2100000000000001E-7</v>
      </c>
      <c r="J1042" s="1">
        <v>1.11E-6</v>
      </c>
      <c r="L1042" s="1">
        <v>2.22E-8</v>
      </c>
      <c r="M1042" s="1">
        <v>-5.47E-8</v>
      </c>
      <c r="N1042">
        <v>4.1000000000000003E-8</v>
      </c>
      <c r="O1042" s="1">
        <v>5.47E-8</v>
      </c>
      <c r="Q1042">
        <f t="shared" si="130"/>
        <v>-7.6599999999999998E-8</v>
      </c>
      <c r="R1042">
        <f t="shared" si="131"/>
        <v>1.0552999999999999E-6</v>
      </c>
      <c r="S1042">
        <f t="shared" si="132"/>
        <v>-1.8E-7</v>
      </c>
      <c r="T1042">
        <f t="shared" si="133"/>
        <v>-1.0552999999999999E-6</v>
      </c>
      <c r="V1042">
        <f t="shared" si="134"/>
        <v>7.6599999999999998E-8</v>
      </c>
      <c r="W1042">
        <f t="shared" si="135"/>
        <v>-1.0552999999999999E-6</v>
      </c>
      <c r="X1042">
        <f t="shared" si="136"/>
        <v>1.8E-7</v>
      </c>
      <c r="Y1042">
        <f t="shared" si="137"/>
        <v>1.0552999999999999E-6</v>
      </c>
    </row>
    <row r="1043" spans="1:25" x14ac:dyDescent="0.2">
      <c r="A1043" t="s">
        <v>999</v>
      </c>
      <c r="B1043">
        <v>2.0999999999999999E-8</v>
      </c>
      <c r="C1043">
        <v>-5.2999999999999998E-8</v>
      </c>
      <c r="D1043" s="1">
        <v>4.2499999999999997E-8</v>
      </c>
      <c r="E1043">
        <v>5.2999999999999998E-8</v>
      </c>
      <c r="G1043" s="1">
        <v>1.03E-7</v>
      </c>
      <c r="H1043" s="1">
        <v>-2.34E-6</v>
      </c>
      <c r="I1043" s="1">
        <v>8.1299999999999999E-7</v>
      </c>
      <c r="J1043" s="1">
        <v>2.34E-6</v>
      </c>
      <c r="L1043">
        <v>2.0999999999999999E-8</v>
      </c>
      <c r="M1043">
        <v>-5.2999999999999998E-8</v>
      </c>
      <c r="N1043" s="1">
        <v>4.2499999999999997E-8</v>
      </c>
      <c r="O1043">
        <v>5.2999999999999998E-8</v>
      </c>
      <c r="Q1043">
        <f t="shared" si="130"/>
        <v>-8.1999999999999993E-8</v>
      </c>
      <c r="R1043">
        <f t="shared" si="131"/>
        <v>2.2869999999999999E-6</v>
      </c>
      <c r="S1043">
        <f t="shared" si="132"/>
        <v>-7.7049999999999997E-7</v>
      </c>
      <c r="T1043">
        <f t="shared" si="133"/>
        <v>-2.2869999999999999E-6</v>
      </c>
      <c r="V1043">
        <f t="shared" si="134"/>
        <v>8.1999999999999993E-8</v>
      </c>
      <c r="W1043">
        <f t="shared" si="135"/>
        <v>-2.2869999999999999E-6</v>
      </c>
      <c r="X1043">
        <f t="shared" si="136"/>
        <v>7.7049999999999997E-7</v>
      </c>
      <c r="Y1043">
        <f t="shared" si="137"/>
        <v>2.2869999999999999E-6</v>
      </c>
    </row>
    <row r="1044" spans="1:25" x14ac:dyDescent="0.2">
      <c r="A1044" t="s">
        <v>1000</v>
      </c>
      <c r="B1044" s="1">
        <v>2.3800000000000001E-8</v>
      </c>
      <c r="C1044" s="1">
        <v>-4.6800000000000002E-8</v>
      </c>
      <c r="D1044" s="1">
        <v>5.3799999999999999E-8</v>
      </c>
      <c r="E1044" s="1">
        <v>5.3799999999999999E-8</v>
      </c>
      <c r="G1044" s="1">
        <v>2.3800000000000001E-8</v>
      </c>
      <c r="H1044" s="1">
        <v>-4.6800000000000002E-8</v>
      </c>
      <c r="I1044" s="1">
        <v>5.3799999999999999E-8</v>
      </c>
      <c r="J1044" s="1">
        <v>5.3799999999999999E-8</v>
      </c>
      <c r="L1044" s="1">
        <v>2.3800000000000001E-8</v>
      </c>
      <c r="M1044" s="1">
        <v>-4.6800000000000002E-8</v>
      </c>
      <c r="N1044" s="1">
        <v>5.3799999999999999E-8</v>
      </c>
      <c r="O1044" s="1">
        <v>5.3799999999999999E-8</v>
      </c>
      <c r="Q1044">
        <f t="shared" si="130"/>
        <v>0</v>
      </c>
      <c r="R1044">
        <f t="shared" si="131"/>
        <v>0</v>
      </c>
      <c r="S1044">
        <f t="shared" si="132"/>
        <v>0</v>
      </c>
      <c r="T1044">
        <f t="shared" si="133"/>
        <v>0</v>
      </c>
      <c r="V1044">
        <f t="shared" si="134"/>
        <v>0</v>
      </c>
      <c r="W1044">
        <f t="shared" si="135"/>
        <v>0</v>
      </c>
      <c r="X1044">
        <f t="shared" si="136"/>
        <v>0</v>
      </c>
      <c r="Y1044">
        <f t="shared" si="137"/>
        <v>0</v>
      </c>
    </row>
    <row r="1045" spans="1:25" x14ac:dyDescent="0.2">
      <c r="A1045" t="s">
        <v>1001</v>
      </c>
      <c r="B1045" s="1">
        <v>2.1500000000000001E-8</v>
      </c>
      <c r="C1045" s="1">
        <v>-5.0099999999999999E-8</v>
      </c>
      <c r="D1045" s="1">
        <v>4.1899999999999998E-8</v>
      </c>
      <c r="E1045" s="1">
        <v>5.0099999999999999E-8</v>
      </c>
      <c r="G1045" s="1">
        <v>5.2100000000000003E-8</v>
      </c>
      <c r="H1045" s="1">
        <v>-1.5099999999999999E-7</v>
      </c>
      <c r="I1045" s="1">
        <v>5.1099999999999996E-7</v>
      </c>
      <c r="J1045" s="1">
        <v>5.1099999999999996E-7</v>
      </c>
      <c r="L1045" s="1">
        <v>2.1500000000000001E-8</v>
      </c>
      <c r="M1045" s="1">
        <v>-5.0099999999999999E-8</v>
      </c>
      <c r="N1045" s="1">
        <v>4.1899999999999998E-8</v>
      </c>
      <c r="O1045" s="1">
        <v>5.0099999999999999E-8</v>
      </c>
      <c r="Q1045">
        <f t="shared" si="130"/>
        <v>-3.0600000000000003E-8</v>
      </c>
      <c r="R1045">
        <f t="shared" si="131"/>
        <v>1.0089999999999998E-7</v>
      </c>
      <c r="S1045">
        <f t="shared" si="132"/>
        <v>-4.6909999999999999E-7</v>
      </c>
      <c r="T1045">
        <f t="shared" si="133"/>
        <v>-4.6089999999999995E-7</v>
      </c>
      <c r="V1045">
        <f t="shared" si="134"/>
        <v>3.0600000000000003E-8</v>
      </c>
      <c r="W1045">
        <f t="shared" si="135"/>
        <v>-1.0089999999999998E-7</v>
      </c>
      <c r="X1045">
        <f t="shared" si="136"/>
        <v>4.6909999999999999E-7</v>
      </c>
      <c r="Y1045">
        <f t="shared" si="137"/>
        <v>4.6089999999999995E-7</v>
      </c>
    </row>
    <row r="1046" spans="1:25" x14ac:dyDescent="0.2">
      <c r="A1046" t="s">
        <v>1002</v>
      </c>
      <c r="B1046" s="1">
        <v>2.07E-8</v>
      </c>
      <c r="C1046" s="1">
        <v>-5.25E-8</v>
      </c>
      <c r="D1046" s="1">
        <v>5.03E-8</v>
      </c>
      <c r="E1046" s="1">
        <v>5.25E-8</v>
      </c>
      <c r="G1046" s="1">
        <v>3.8199999999999998E-8</v>
      </c>
      <c r="H1046" s="1">
        <v>-8.9299999999999999E-8</v>
      </c>
      <c r="I1046" s="1">
        <v>8.6599999999999995E-8</v>
      </c>
      <c r="J1046" s="1">
        <v>8.9299999999999999E-8</v>
      </c>
      <c r="L1046" s="1">
        <v>2.07E-8</v>
      </c>
      <c r="M1046" s="1">
        <v>-5.25E-8</v>
      </c>
      <c r="N1046" s="1">
        <v>5.03E-8</v>
      </c>
      <c r="O1046" s="1">
        <v>5.25E-8</v>
      </c>
      <c r="Q1046">
        <f t="shared" si="130"/>
        <v>-1.7499999999999998E-8</v>
      </c>
      <c r="R1046">
        <f t="shared" si="131"/>
        <v>3.6799999999999999E-8</v>
      </c>
      <c r="S1046">
        <f t="shared" si="132"/>
        <v>-3.6299999999999994E-8</v>
      </c>
      <c r="T1046">
        <f t="shared" si="133"/>
        <v>-3.6799999999999999E-8</v>
      </c>
      <c r="V1046">
        <f t="shared" si="134"/>
        <v>1.7499999999999998E-8</v>
      </c>
      <c r="W1046">
        <f t="shared" si="135"/>
        <v>-3.6799999999999999E-8</v>
      </c>
      <c r="X1046">
        <f t="shared" si="136"/>
        <v>3.6299999999999994E-8</v>
      </c>
      <c r="Y1046">
        <f t="shared" si="137"/>
        <v>3.6799999999999999E-8</v>
      </c>
    </row>
    <row r="1047" spans="1:25" x14ac:dyDescent="0.2">
      <c r="A1047" t="s">
        <v>1003</v>
      </c>
      <c r="B1047" s="1">
        <v>2.36E-8</v>
      </c>
      <c r="C1047" s="1">
        <v>-5.6300000000000001E-8</v>
      </c>
      <c r="D1047" s="1">
        <v>5.39E-8</v>
      </c>
      <c r="E1047" s="1">
        <v>5.6300000000000001E-8</v>
      </c>
      <c r="G1047">
        <v>9.7584809999999994E-3</v>
      </c>
      <c r="H1047">
        <v>-1.9408852000000001E-2</v>
      </c>
      <c r="I1047">
        <v>0.51653012499999995</v>
      </c>
      <c r="J1047">
        <v>0.51653012499999995</v>
      </c>
      <c r="L1047">
        <v>4.3649999999999997E-5</v>
      </c>
      <c r="M1047">
        <v>-3.9387899999999997E-4</v>
      </c>
      <c r="N1047">
        <v>2.296598E-3</v>
      </c>
      <c r="O1047">
        <v>2.296598E-3</v>
      </c>
      <c r="Q1047">
        <f t="shared" si="130"/>
        <v>-9.7584574E-3</v>
      </c>
      <c r="R1047">
        <f t="shared" si="131"/>
        <v>1.9408795700000002E-2</v>
      </c>
      <c r="S1047">
        <f t="shared" si="132"/>
        <v>-0.51653007109999993</v>
      </c>
      <c r="T1047">
        <f t="shared" si="133"/>
        <v>-0.51653006869999996</v>
      </c>
      <c r="V1047">
        <f t="shared" si="134"/>
        <v>9.7148310000000002E-3</v>
      </c>
      <c r="W1047">
        <f t="shared" si="135"/>
        <v>-1.9014973000000001E-2</v>
      </c>
      <c r="X1047">
        <f t="shared" si="136"/>
        <v>0.51423352699999991</v>
      </c>
      <c r="Y1047">
        <f t="shared" si="137"/>
        <v>0.51423352699999991</v>
      </c>
    </row>
    <row r="1048" spans="1:25" x14ac:dyDescent="0.2">
      <c r="B1048" t="s">
        <v>3</v>
      </c>
      <c r="C1048" t="s">
        <v>4</v>
      </c>
      <c r="D1048" t="s">
        <v>5</v>
      </c>
      <c r="E1048" t="s">
        <v>6</v>
      </c>
      <c r="G1048" t="s">
        <v>3</v>
      </c>
      <c r="H1048" t="s">
        <v>4</v>
      </c>
      <c r="I1048" t="s">
        <v>5</v>
      </c>
      <c r="J1048" t="s">
        <v>6</v>
      </c>
      <c r="L1048" t="s">
        <v>3</v>
      </c>
      <c r="M1048" t="s">
        <v>4</v>
      </c>
      <c r="N1048" t="s">
        <v>5</v>
      </c>
      <c r="O1048" t="s">
        <v>6</v>
      </c>
      <c r="Q1048" t="str">
        <f t="shared" si="130"/>
        <v/>
      </c>
      <c r="R1048" t="str">
        <f t="shared" si="131"/>
        <v/>
      </c>
      <c r="S1048" t="str">
        <f t="shared" si="132"/>
        <v/>
      </c>
      <c r="T1048" t="str">
        <f t="shared" si="133"/>
        <v/>
      </c>
      <c r="V1048" t="str">
        <f t="shared" si="134"/>
        <v/>
      </c>
      <c r="W1048" t="str">
        <f t="shared" si="135"/>
        <v/>
      </c>
      <c r="X1048" t="str">
        <f t="shared" si="136"/>
        <v/>
      </c>
      <c r="Y1048" t="str">
        <f t="shared" si="137"/>
        <v/>
      </c>
    </row>
    <row r="1049" spans="1:25" x14ac:dyDescent="0.2">
      <c r="A1049" t="s">
        <v>1004</v>
      </c>
      <c r="B1049" s="1">
        <v>1.9700000000000001E-8</v>
      </c>
      <c r="C1049" s="1">
        <v>-4.6499999999999999E-8</v>
      </c>
      <c r="D1049" s="1">
        <v>5.5500000000000001E-8</v>
      </c>
      <c r="E1049" s="1">
        <v>5.5500000000000001E-8</v>
      </c>
      <c r="G1049" s="1">
        <v>4.7500000000000003E-5</v>
      </c>
      <c r="H1049">
        <v>-2.8461600000000001E-4</v>
      </c>
      <c r="I1049">
        <v>1.8997700000000001E-3</v>
      </c>
      <c r="J1049">
        <v>1.8997700000000001E-3</v>
      </c>
      <c r="L1049" s="1">
        <v>1.9700000000000001E-8</v>
      </c>
      <c r="M1049" s="1">
        <v>-4.6499999999999999E-8</v>
      </c>
      <c r="N1049" s="1">
        <v>5.5500000000000001E-8</v>
      </c>
      <c r="O1049" s="1">
        <v>5.5500000000000001E-8</v>
      </c>
      <c r="Q1049">
        <f t="shared" si="130"/>
        <v>-4.74803E-5</v>
      </c>
      <c r="R1049">
        <f t="shared" si="131"/>
        <v>2.8456950000000004E-4</v>
      </c>
      <c r="S1049">
        <f t="shared" si="132"/>
        <v>-1.8997145E-3</v>
      </c>
      <c r="T1049">
        <f t="shared" si="133"/>
        <v>-1.8997145E-3</v>
      </c>
      <c r="V1049">
        <f t="shared" si="134"/>
        <v>4.74803E-5</v>
      </c>
      <c r="W1049">
        <f t="shared" si="135"/>
        <v>-2.8456950000000004E-4</v>
      </c>
      <c r="X1049">
        <f t="shared" si="136"/>
        <v>1.8997145E-3</v>
      </c>
      <c r="Y1049">
        <f t="shared" si="137"/>
        <v>1.8997145E-3</v>
      </c>
    </row>
    <row r="1050" spans="1:25" x14ac:dyDescent="0.2">
      <c r="A1050" t="s">
        <v>1005</v>
      </c>
      <c r="B1050" s="1">
        <v>2.2099999999999999E-8</v>
      </c>
      <c r="C1050" s="1">
        <v>-4.7699999999999997E-8</v>
      </c>
      <c r="D1050" s="1">
        <v>4.7899999999999999E-8</v>
      </c>
      <c r="E1050" s="1">
        <v>4.7899999999999999E-8</v>
      </c>
      <c r="G1050">
        <v>4428998.5240000002</v>
      </c>
      <c r="H1050">
        <v>-77369885.760000005</v>
      </c>
      <c r="I1050">
        <v>33319629.620000001</v>
      </c>
      <c r="J1050">
        <v>77369885.760000005</v>
      </c>
      <c r="L1050" s="1">
        <v>156000000000000</v>
      </c>
      <c r="M1050">
        <v>-5453083511</v>
      </c>
      <c r="N1050" s="1">
        <v>5350000000000000</v>
      </c>
      <c r="O1050" s="1">
        <v>5350000000000000</v>
      </c>
      <c r="Q1050">
        <f t="shared" si="130"/>
        <v>-4428998.5239999779</v>
      </c>
      <c r="R1050">
        <f t="shared" si="131"/>
        <v>77369885.759999961</v>
      </c>
      <c r="S1050">
        <f t="shared" si="132"/>
        <v>-33319629.619999953</v>
      </c>
      <c r="T1050">
        <f t="shared" si="133"/>
        <v>-77369885.759999961</v>
      </c>
      <c r="V1050">
        <f t="shared" si="134"/>
        <v>-155999995571001.47</v>
      </c>
      <c r="W1050">
        <f t="shared" si="135"/>
        <v>5375713625.2399998</v>
      </c>
      <c r="X1050">
        <f t="shared" si="136"/>
        <v>-5349999966680370</v>
      </c>
      <c r="Y1050">
        <f t="shared" si="137"/>
        <v>-5349999922630114</v>
      </c>
    </row>
    <row r="1051" spans="1:25" x14ac:dyDescent="0.2">
      <c r="A1051" t="s">
        <v>1006</v>
      </c>
      <c r="B1051">
        <v>2.1999999999999998E-8</v>
      </c>
      <c r="C1051" s="1">
        <v>-5.69E-8</v>
      </c>
      <c r="D1051" s="1">
        <v>5.62E-8</v>
      </c>
      <c r="E1051" s="1">
        <v>5.69E-8</v>
      </c>
      <c r="G1051">
        <v>2417149.557</v>
      </c>
      <c r="H1051">
        <v>-23967558.73</v>
      </c>
      <c r="I1051">
        <v>36285142.810000002</v>
      </c>
      <c r="J1051">
        <v>36285142.810000002</v>
      </c>
      <c r="L1051" s="1">
        <v>4090000000000</v>
      </c>
      <c r="M1051" s="1">
        <v>-604000000000</v>
      </c>
      <c r="N1051" s="1">
        <v>41400000000000</v>
      </c>
      <c r="O1051" s="1">
        <v>41400000000000</v>
      </c>
      <c r="Q1051">
        <f t="shared" si="130"/>
        <v>-2417149.5569999781</v>
      </c>
      <c r="R1051">
        <f t="shared" si="131"/>
        <v>23967558.729999945</v>
      </c>
      <c r="S1051">
        <f t="shared" si="132"/>
        <v>-36285142.809999943</v>
      </c>
      <c r="T1051">
        <f t="shared" si="133"/>
        <v>-36285142.809999943</v>
      </c>
      <c r="V1051">
        <f t="shared" si="134"/>
        <v>-4089997582850.4429</v>
      </c>
      <c r="W1051">
        <f t="shared" si="135"/>
        <v>603976032441.27002</v>
      </c>
      <c r="X1051">
        <f t="shared" si="136"/>
        <v>-41399963714857.188</v>
      </c>
      <c r="Y1051">
        <f t="shared" si="137"/>
        <v>-41399963714857.188</v>
      </c>
    </row>
    <row r="1052" spans="1:25" x14ac:dyDescent="0.2">
      <c r="A1052" t="s">
        <v>1007</v>
      </c>
      <c r="B1052" s="1">
        <v>2.2600000000000001E-8</v>
      </c>
      <c r="C1052">
        <v>-4.8E-8</v>
      </c>
      <c r="D1052" s="1">
        <v>5.4900000000000002E-8</v>
      </c>
      <c r="E1052" s="1">
        <v>5.4900000000000002E-8</v>
      </c>
      <c r="G1052" s="1">
        <v>2.2600000000000001E-8</v>
      </c>
      <c r="H1052">
        <v>-4.8E-8</v>
      </c>
      <c r="I1052" s="1">
        <v>5.4900000000000002E-8</v>
      </c>
      <c r="J1052" s="1">
        <v>5.4900000000000002E-8</v>
      </c>
      <c r="L1052" s="1">
        <v>2.2600000000000001E-8</v>
      </c>
      <c r="M1052">
        <v>-4.8E-8</v>
      </c>
      <c r="N1052" s="1">
        <v>5.4900000000000002E-8</v>
      </c>
      <c r="O1052" s="1">
        <v>5.4900000000000002E-8</v>
      </c>
      <c r="Q1052">
        <f t="shared" ref="Q1052:Q1085" si="138">IF(ISNUMBER(B1052),B1052-G1052,"")</f>
        <v>0</v>
      </c>
      <c r="R1052">
        <f t="shared" si="131"/>
        <v>0</v>
      </c>
      <c r="S1052">
        <f t="shared" si="132"/>
        <v>0</v>
      </c>
      <c r="T1052">
        <f t="shared" si="133"/>
        <v>0</v>
      </c>
      <c r="V1052">
        <f t="shared" si="134"/>
        <v>0</v>
      </c>
      <c r="W1052">
        <f t="shared" si="135"/>
        <v>0</v>
      </c>
      <c r="X1052">
        <f t="shared" si="136"/>
        <v>0</v>
      </c>
      <c r="Y1052">
        <f t="shared" si="137"/>
        <v>0</v>
      </c>
    </row>
    <row r="1053" spans="1:25" x14ac:dyDescent="0.2">
      <c r="A1053" t="s">
        <v>1008</v>
      </c>
      <c r="B1053" s="1">
        <v>2.2399999999999999E-8</v>
      </c>
      <c r="C1053" s="1">
        <v>-5.4900000000000002E-8</v>
      </c>
      <c r="D1053" s="1">
        <v>5.4499999999999998E-8</v>
      </c>
      <c r="E1053" s="1">
        <v>5.4900000000000002E-8</v>
      </c>
      <c r="G1053" s="1">
        <v>2.0899999999999999E-6</v>
      </c>
      <c r="H1053" s="1">
        <v>-1.19E-5</v>
      </c>
      <c r="I1053" s="1">
        <v>2.76E-5</v>
      </c>
      <c r="J1053" s="1">
        <v>2.76E-5</v>
      </c>
      <c r="L1053" s="1">
        <v>2.2399999999999999E-8</v>
      </c>
      <c r="M1053" s="1">
        <v>-5.4900000000000002E-8</v>
      </c>
      <c r="N1053" s="1">
        <v>5.4499999999999998E-8</v>
      </c>
      <c r="O1053" s="1">
        <v>5.4900000000000002E-8</v>
      </c>
      <c r="Q1053">
        <f t="shared" si="138"/>
        <v>-2.0675999999999999E-6</v>
      </c>
      <c r="R1053">
        <f t="shared" si="131"/>
        <v>1.1845099999999999E-5</v>
      </c>
      <c r="S1053">
        <f t="shared" si="132"/>
        <v>-2.7545499999999999E-5</v>
      </c>
      <c r="T1053">
        <f t="shared" si="133"/>
        <v>-2.7545100000000002E-5</v>
      </c>
      <c r="V1053">
        <f t="shared" si="134"/>
        <v>2.0675999999999999E-6</v>
      </c>
      <c r="W1053">
        <f t="shared" si="135"/>
        <v>-1.1845099999999999E-5</v>
      </c>
      <c r="X1053">
        <f t="shared" si="136"/>
        <v>2.7545499999999999E-5</v>
      </c>
      <c r="Y1053">
        <f t="shared" si="137"/>
        <v>2.7545100000000002E-5</v>
      </c>
    </row>
    <row r="1054" spans="1:25" x14ac:dyDescent="0.2">
      <c r="A1054" t="s">
        <v>1009</v>
      </c>
      <c r="B1054" s="1">
        <v>2.2600000000000001E-8</v>
      </c>
      <c r="C1054" s="1">
        <v>-5.6599999999999997E-8</v>
      </c>
      <c r="D1054" s="1">
        <v>3.8199999999999998E-8</v>
      </c>
      <c r="E1054" s="1">
        <v>5.6599999999999997E-8</v>
      </c>
      <c r="G1054">
        <v>347252.20059999998</v>
      </c>
      <c r="H1054">
        <v>-13981115.109999999</v>
      </c>
      <c r="I1054">
        <v>1773101.6839999999</v>
      </c>
      <c r="J1054">
        <v>13981115.109999999</v>
      </c>
      <c r="L1054">
        <v>19860761543</v>
      </c>
      <c r="M1054" s="1">
        <v>-262000000000</v>
      </c>
      <c r="N1054">
        <v>6784.2908239999997</v>
      </c>
      <c r="O1054" s="1">
        <v>262000000000</v>
      </c>
      <c r="Q1054">
        <f t="shared" si="138"/>
        <v>-347252.2005999774</v>
      </c>
      <c r="R1054">
        <f t="shared" si="131"/>
        <v>13981115.109999944</v>
      </c>
      <c r="S1054">
        <f t="shared" si="132"/>
        <v>-1773101.6839999617</v>
      </c>
      <c r="T1054">
        <f t="shared" si="133"/>
        <v>-13981115.109999944</v>
      </c>
      <c r="V1054">
        <f t="shared" si="134"/>
        <v>-19860414290.7994</v>
      </c>
      <c r="W1054">
        <f t="shared" si="135"/>
        <v>261986018884.89001</v>
      </c>
      <c r="X1054">
        <f t="shared" si="136"/>
        <v>1766317.3931759999</v>
      </c>
      <c r="Y1054">
        <f t="shared" si="137"/>
        <v>-261986018884.89001</v>
      </c>
    </row>
    <row r="1055" spans="1:25" x14ac:dyDescent="0.2">
      <c r="A1055" t="s">
        <v>1010</v>
      </c>
      <c r="B1055" s="1">
        <v>2.3099999999999998E-8</v>
      </c>
      <c r="C1055" s="1">
        <v>-5.7299999999999997E-8</v>
      </c>
      <c r="D1055" s="1">
        <v>4.4600000000000002E-8</v>
      </c>
      <c r="E1055" s="1">
        <v>5.7299999999999997E-8</v>
      </c>
      <c r="G1055">
        <v>249962.19339999999</v>
      </c>
      <c r="H1055">
        <v>-2024652.7069999999</v>
      </c>
      <c r="I1055">
        <v>8621961.6610000003</v>
      </c>
      <c r="J1055">
        <v>8621961.6610000003</v>
      </c>
      <c r="L1055">
        <v>7436251979</v>
      </c>
      <c r="M1055" s="1">
        <v>-126000000000</v>
      </c>
      <c r="N1055" s="1">
        <v>157000000000</v>
      </c>
      <c r="O1055" s="1">
        <v>157000000000</v>
      </c>
      <c r="Q1055">
        <f t="shared" si="138"/>
        <v>-249962.19339997688</v>
      </c>
      <c r="R1055">
        <f t="shared" si="131"/>
        <v>2024652.7069999427</v>
      </c>
      <c r="S1055">
        <f t="shared" si="132"/>
        <v>-8621961.6609999556</v>
      </c>
      <c r="T1055">
        <f t="shared" si="133"/>
        <v>-8621961.6609999426</v>
      </c>
      <c r="V1055">
        <f t="shared" si="134"/>
        <v>-7436002016.8065996</v>
      </c>
      <c r="W1055">
        <f t="shared" si="135"/>
        <v>125997975347.293</v>
      </c>
      <c r="X1055">
        <f t="shared" si="136"/>
        <v>-156991378038.33899</v>
      </c>
      <c r="Y1055">
        <f t="shared" si="137"/>
        <v>-156991378038.33899</v>
      </c>
    </row>
    <row r="1056" spans="1:25" x14ac:dyDescent="0.2">
      <c r="A1056" t="s">
        <v>1011</v>
      </c>
      <c r="B1056" s="1">
        <v>2.25E-8</v>
      </c>
      <c r="C1056">
        <v>-4.8E-8</v>
      </c>
      <c r="D1056" s="1">
        <v>5.17E-8</v>
      </c>
      <c r="E1056" s="1">
        <v>5.17E-8</v>
      </c>
      <c r="G1056">
        <v>47277.78037</v>
      </c>
      <c r="H1056">
        <v>-241487.15659999999</v>
      </c>
      <c r="I1056">
        <v>2057764.7520000001</v>
      </c>
      <c r="J1056">
        <v>2057764.7520000001</v>
      </c>
      <c r="L1056">
        <v>1694925454</v>
      </c>
      <c r="M1056">
        <v>-36442318475</v>
      </c>
      <c r="N1056">
        <v>2.0572810000000002E-3</v>
      </c>
      <c r="O1056">
        <v>36442318475</v>
      </c>
      <c r="Q1056">
        <f t="shared" si="138"/>
        <v>-47277.780369977503</v>
      </c>
      <c r="R1056">
        <f t="shared" si="131"/>
        <v>241487.156599952</v>
      </c>
      <c r="S1056">
        <f t="shared" si="132"/>
        <v>-2057764.7519999484</v>
      </c>
      <c r="T1056">
        <f t="shared" si="133"/>
        <v>-2057764.7519999484</v>
      </c>
      <c r="V1056">
        <f t="shared" si="134"/>
        <v>-1694878176.21963</v>
      </c>
      <c r="W1056">
        <f t="shared" si="135"/>
        <v>36442076987.843399</v>
      </c>
      <c r="X1056">
        <f t="shared" si="136"/>
        <v>2057764.749942719</v>
      </c>
      <c r="Y1056">
        <f t="shared" si="137"/>
        <v>-36440260710.248001</v>
      </c>
    </row>
    <row r="1057" spans="1:25" x14ac:dyDescent="0.2">
      <c r="A1057" t="s">
        <v>1012</v>
      </c>
      <c r="B1057" s="1">
        <v>2.5200000000000001E-8</v>
      </c>
      <c r="C1057" s="1">
        <v>-5.7200000000000003E-8</v>
      </c>
      <c r="D1057" s="1">
        <v>5.7100000000000002E-8</v>
      </c>
      <c r="E1057" s="1">
        <v>5.7200000000000003E-8</v>
      </c>
      <c r="G1057">
        <v>13365.705099999999</v>
      </c>
      <c r="H1057">
        <v>-36000.98285</v>
      </c>
      <c r="I1057">
        <v>174439.56690000001</v>
      </c>
      <c r="J1057">
        <v>174439.56690000001</v>
      </c>
      <c r="L1057">
        <v>123727101.90000001</v>
      </c>
      <c r="M1057">
        <v>-2101364520</v>
      </c>
      <c r="N1057">
        <v>2635582963</v>
      </c>
      <c r="O1057">
        <v>2635582963</v>
      </c>
      <c r="Q1057">
        <f t="shared" si="138"/>
        <v>-13365.705099974799</v>
      </c>
      <c r="R1057">
        <f t="shared" si="131"/>
        <v>36000.982849942797</v>
      </c>
      <c r="S1057">
        <f t="shared" si="132"/>
        <v>-174439.5668999429</v>
      </c>
      <c r="T1057">
        <f t="shared" si="133"/>
        <v>-174439.56689994282</v>
      </c>
      <c r="V1057">
        <f t="shared" si="134"/>
        <v>-123713736.19490001</v>
      </c>
      <c r="W1057">
        <f t="shared" si="135"/>
        <v>2101328519.0171499</v>
      </c>
      <c r="X1057">
        <f t="shared" si="136"/>
        <v>-2635408523.4331002</v>
      </c>
      <c r="Y1057">
        <f t="shared" si="137"/>
        <v>-2635408523.4331002</v>
      </c>
    </row>
    <row r="1058" spans="1:25" x14ac:dyDescent="0.2">
      <c r="A1058" t="s">
        <v>1013</v>
      </c>
      <c r="B1058" s="1">
        <v>2.33E-8</v>
      </c>
      <c r="C1058" s="1">
        <v>-5.5600000000000002E-8</v>
      </c>
      <c r="D1058" s="1">
        <v>5.4499999999999998E-8</v>
      </c>
      <c r="E1058" s="1">
        <v>5.5600000000000002E-8</v>
      </c>
      <c r="G1058">
        <v>1072.388788</v>
      </c>
      <c r="H1058">
        <v>-11622.5144</v>
      </c>
      <c r="I1058">
        <v>11723.686019999999</v>
      </c>
      <c r="J1058">
        <v>11723.686019999999</v>
      </c>
      <c r="L1058">
        <v>1675447.3189999999</v>
      </c>
      <c r="M1058">
        <v>-18077475.390000001</v>
      </c>
      <c r="N1058">
        <v>19941970.969999999</v>
      </c>
      <c r="O1058">
        <v>19941970.969999999</v>
      </c>
      <c r="Q1058">
        <f t="shared" si="138"/>
        <v>-1072.3887879767001</v>
      </c>
      <c r="R1058">
        <f t="shared" si="131"/>
        <v>11622.514399944401</v>
      </c>
      <c r="S1058">
        <f t="shared" si="132"/>
        <v>-11723.686019945499</v>
      </c>
      <c r="T1058">
        <f t="shared" si="133"/>
        <v>-11723.6860199444</v>
      </c>
      <c r="V1058">
        <f t="shared" si="134"/>
        <v>-1674374.9302119999</v>
      </c>
      <c r="W1058">
        <f t="shared" si="135"/>
        <v>18065852.875599999</v>
      </c>
      <c r="X1058">
        <f t="shared" si="136"/>
        <v>-19930247.283979997</v>
      </c>
      <c r="Y1058">
        <f t="shared" si="137"/>
        <v>-19930247.283979997</v>
      </c>
    </row>
    <row r="1059" spans="1:25" x14ac:dyDescent="0.2">
      <c r="A1059" t="s">
        <v>1014</v>
      </c>
      <c r="B1059" s="1">
        <v>1.77E-8</v>
      </c>
      <c r="C1059" s="1">
        <v>-4.8200000000000001E-8</v>
      </c>
      <c r="D1059" s="1">
        <v>3.7900000000000002E-8</v>
      </c>
      <c r="E1059" s="1">
        <v>4.8200000000000001E-8</v>
      </c>
      <c r="G1059" s="1">
        <v>1.9500000000000001E-7</v>
      </c>
      <c r="H1059" s="1">
        <v>-4.4499999999999997E-6</v>
      </c>
      <c r="I1059" s="1">
        <v>8.7700000000000003E-7</v>
      </c>
      <c r="J1059" s="1">
        <v>4.4499999999999997E-6</v>
      </c>
      <c r="L1059" s="1">
        <v>1.77E-8</v>
      </c>
      <c r="M1059" s="1">
        <v>-4.8200000000000001E-8</v>
      </c>
      <c r="N1059" s="1">
        <v>3.7900000000000002E-8</v>
      </c>
      <c r="O1059" s="1">
        <v>4.8200000000000001E-8</v>
      </c>
      <c r="Q1059">
        <f t="shared" si="138"/>
        <v>-1.7730000000000001E-7</v>
      </c>
      <c r="R1059">
        <f t="shared" si="131"/>
        <v>4.4017999999999999E-6</v>
      </c>
      <c r="S1059">
        <f t="shared" si="132"/>
        <v>-8.3910000000000004E-7</v>
      </c>
      <c r="T1059">
        <f t="shared" si="133"/>
        <v>-4.4017999999999999E-6</v>
      </c>
      <c r="V1059">
        <f t="shared" si="134"/>
        <v>1.7730000000000001E-7</v>
      </c>
      <c r="W1059">
        <f t="shared" si="135"/>
        <v>-4.4017999999999999E-6</v>
      </c>
      <c r="X1059">
        <f t="shared" si="136"/>
        <v>8.3910000000000004E-7</v>
      </c>
      <c r="Y1059">
        <f t="shared" si="137"/>
        <v>4.4017999999999999E-6</v>
      </c>
    </row>
    <row r="1060" spans="1:25" x14ac:dyDescent="0.2">
      <c r="A1060" t="s">
        <v>1015</v>
      </c>
      <c r="B1060">
        <v>2E-8</v>
      </c>
      <c r="C1060" s="1">
        <v>-4.3200000000000003E-8</v>
      </c>
      <c r="D1060" s="1">
        <v>4.6100000000000003E-8</v>
      </c>
      <c r="E1060" s="1">
        <v>4.6100000000000003E-8</v>
      </c>
      <c r="G1060" s="1">
        <v>1.3200000000000001E-6</v>
      </c>
      <c r="H1060" s="1">
        <v>-1.9700000000000001E-5</v>
      </c>
      <c r="I1060" s="1">
        <v>2.09E-5</v>
      </c>
      <c r="J1060" s="1">
        <v>2.09E-5</v>
      </c>
      <c r="L1060">
        <v>2E-8</v>
      </c>
      <c r="M1060" s="1">
        <v>-4.3200000000000003E-8</v>
      </c>
      <c r="N1060" s="1">
        <v>4.6100000000000003E-8</v>
      </c>
      <c r="O1060" s="1">
        <v>4.6100000000000003E-8</v>
      </c>
      <c r="Q1060">
        <f t="shared" si="138"/>
        <v>-1.3E-6</v>
      </c>
      <c r="R1060">
        <f t="shared" si="131"/>
        <v>1.9656800000000001E-5</v>
      </c>
      <c r="S1060">
        <f t="shared" si="132"/>
        <v>-2.08539E-5</v>
      </c>
      <c r="T1060">
        <f t="shared" si="133"/>
        <v>-2.08539E-5</v>
      </c>
      <c r="V1060">
        <f t="shared" si="134"/>
        <v>1.3E-6</v>
      </c>
      <c r="W1060">
        <f t="shared" si="135"/>
        <v>-1.9656800000000001E-5</v>
      </c>
      <c r="X1060">
        <f t="shared" si="136"/>
        <v>2.08539E-5</v>
      </c>
      <c r="Y1060">
        <f t="shared" si="137"/>
        <v>2.08539E-5</v>
      </c>
    </row>
    <row r="1061" spans="1:25" x14ac:dyDescent="0.2">
      <c r="A1061" t="s">
        <v>1016</v>
      </c>
      <c r="B1061" s="1">
        <v>2.33E-8</v>
      </c>
      <c r="C1061" s="1">
        <v>-5.2800000000000003E-8</v>
      </c>
      <c r="D1061" s="1">
        <v>4.5699999999999999E-8</v>
      </c>
      <c r="E1061" s="1">
        <v>5.2800000000000003E-8</v>
      </c>
      <c r="G1061">
        <v>13.201028689999999</v>
      </c>
      <c r="H1061">
        <v>-132.5018738</v>
      </c>
      <c r="I1061">
        <v>264.69346530000001</v>
      </c>
      <c r="J1061">
        <v>264.69346530000001</v>
      </c>
      <c r="L1061">
        <v>27430.106319999999</v>
      </c>
      <c r="M1061">
        <v>-846294.87710000004</v>
      </c>
      <c r="N1061">
        <v>12.11529387</v>
      </c>
      <c r="O1061">
        <v>846294.87710000004</v>
      </c>
      <c r="Q1061">
        <f t="shared" si="138"/>
        <v>-13.201028666699999</v>
      </c>
      <c r="R1061">
        <f t="shared" si="131"/>
        <v>132.50187374719999</v>
      </c>
      <c r="S1061">
        <f t="shared" si="132"/>
        <v>-264.69346525430001</v>
      </c>
      <c r="T1061">
        <f t="shared" si="133"/>
        <v>-264.69346524720004</v>
      </c>
      <c r="V1061">
        <f t="shared" si="134"/>
        <v>-27416.905291309999</v>
      </c>
      <c r="W1061">
        <f t="shared" si="135"/>
        <v>846162.37522620009</v>
      </c>
      <c r="X1061">
        <f t="shared" si="136"/>
        <v>252.57817143000003</v>
      </c>
      <c r="Y1061">
        <f t="shared" si="137"/>
        <v>-846030.18363470002</v>
      </c>
    </row>
    <row r="1062" spans="1:25" x14ac:dyDescent="0.2">
      <c r="A1062" t="s">
        <v>1017</v>
      </c>
      <c r="B1062" s="1">
        <v>2.0199999999999999E-8</v>
      </c>
      <c r="C1062" s="1">
        <v>-4.2499999999999997E-8</v>
      </c>
      <c r="D1062" s="1">
        <v>5.1399999999999997E-8</v>
      </c>
      <c r="E1062" s="1">
        <v>5.1399999999999997E-8</v>
      </c>
      <c r="G1062">
        <v>23.10515878</v>
      </c>
      <c r="H1062">
        <v>-157.5266015</v>
      </c>
      <c r="I1062">
        <v>683.7728151</v>
      </c>
      <c r="J1062">
        <v>683.7728151</v>
      </c>
      <c r="L1062">
        <v>68.938487390000006</v>
      </c>
      <c r="M1062">
        <v>-3157.0079660000001</v>
      </c>
      <c r="N1062">
        <v>100.78393459999999</v>
      </c>
      <c r="O1062">
        <v>3157.0079660000001</v>
      </c>
      <c r="Q1062">
        <f t="shared" si="138"/>
        <v>-23.105158759799998</v>
      </c>
      <c r="R1062">
        <f t="shared" si="131"/>
        <v>157.52660145749999</v>
      </c>
      <c r="S1062">
        <f t="shared" si="132"/>
        <v>-683.77281504860002</v>
      </c>
      <c r="T1062">
        <f t="shared" si="133"/>
        <v>-683.77281504860002</v>
      </c>
      <c r="V1062">
        <f t="shared" si="134"/>
        <v>-45.833328610000009</v>
      </c>
      <c r="W1062">
        <f t="shared" si="135"/>
        <v>2999.4813644999999</v>
      </c>
      <c r="X1062">
        <f t="shared" si="136"/>
        <v>582.98888050000005</v>
      </c>
      <c r="Y1062">
        <f t="shared" si="137"/>
        <v>-2473.2351509</v>
      </c>
    </row>
    <row r="1063" spans="1:25" x14ac:dyDescent="0.2">
      <c r="A1063" t="s">
        <v>1018</v>
      </c>
      <c r="B1063" s="1">
        <v>2.03E-8</v>
      </c>
      <c r="C1063">
        <v>-5.2000000000000002E-8</v>
      </c>
      <c r="D1063" s="1">
        <v>4.8900000000000001E-8</v>
      </c>
      <c r="E1063">
        <v>5.2000000000000002E-8</v>
      </c>
      <c r="G1063">
        <v>6.8318668459999996</v>
      </c>
      <c r="H1063">
        <v>-268.95688430000001</v>
      </c>
      <c r="I1063">
        <v>15.275589699999999</v>
      </c>
      <c r="J1063">
        <v>268.95688430000001</v>
      </c>
      <c r="L1063">
        <v>3.646532192</v>
      </c>
      <c r="M1063">
        <v>-54.268705730000001</v>
      </c>
      <c r="N1063">
        <v>49.699690310000001</v>
      </c>
      <c r="O1063">
        <v>54.268705730000001</v>
      </c>
      <c r="Q1063">
        <f t="shared" si="138"/>
        <v>-6.8318668256999997</v>
      </c>
      <c r="R1063">
        <f t="shared" si="131"/>
        <v>268.95688424799999</v>
      </c>
      <c r="S1063">
        <f t="shared" si="132"/>
        <v>-15.275589651099999</v>
      </c>
      <c r="T1063">
        <f t="shared" si="133"/>
        <v>-268.95688424799999</v>
      </c>
      <c r="V1063">
        <f t="shared" si="134"/>
        <v>3.1853346539999996</v>
      </c>
      <c r="W1063">
        <f t="shared" si="135"/>
        <v>-214.68817857000002</v>
      </c>
      <c r="X1063">
        <f t="shared" si="136"/>
        <v>-34.424100610000004</v>
      </c>
      <c r="Y1063">
        <f t="shared" si="137"/>
        <v>214.68817857000002</v>
      </c>
    </row>
    <row r="1064" spans="1:25" x14ac:dyDescent="0.2">
      <c r="A1064" t="s">
        <v>1019</v>
      </c>
      <c r="B1064">
        <v>2E-8</v>
      </c>
      <c r="C1064" s="1">
        <v>-5.4599999999999999E-8</v>
      </c>
      <c r="D1064" s="1">
        <v>5.4499999999999998E-8</v>
      </c>
      <c r="E1064" s="1">
        <v>5.4599999999999999E-8</v>
      </c>
      <c r="G1064">
        <v>0.27460485499999998</v>
      </c>
      <c r="H1064">
        <v>-5.3731017659999996</v>
      </c>
      <c r="I1064">
        <v>0.40305278500000002</v>
      </c>
      <c r="J1064">
        <v>5.3731017659999996</v>
      </c>
      <c r="L1064">
        <v>0.89330264100000001</v>
      </c>
      <c r="M1064">
        <v>-28.072545430000002</v>
      </c>
      <c r="N1064">
        <v>2.2431024900000001</v>
      </c>
      <c r="O1064">
        <v>28.072545430000002</v>
      </c>
      <c r="Q1064">
        <f t="shared" si="138"/>
        <v>-0.27460483499999999</v>
      </c>
      <c r="R1064">
        <f t="shared" si="131"/>
        <v>5.3731017113999995</v>
      </c>
      <c r="S1064">
        <f t="shared" si="132"/>
        <v>-0.40305273050000001</v>
      </c>
      <c r="T1064">
        <f t="shared" si="133"/>
        <v>-5.3731017113999995</v>
      </c>
      <c r="V1064">
        <f t="shared" si="134"/>
        <v>-0.61869778600000003</v>
      </c>
      <c r="W1064">
        <f t="shared" si="135"/>
        <v>22.699443664</v>
      </c>
      <c r="X1064">
        <f t="shared" si="136"/>
        <v>-1.840049705</v>
      </c>
      <c r="Y1064">
        <f t="shared" si="137"/>
        <v>-22.699443664</v>
      </c>
    </row>
    <row r="1065" spans="1:25" x14ac:dyDescent="0.2">
      <c r="A1065" t="s">
        <v>1020</v>
      </c>
      <c r="B1065" s="1">
        <v>2.0199999999999999E-8</v>
      </c>
      <c r="C1065" s="1">
        <v>-4.66E-8</v>
      </c>
      <c r="D1065" s="1">
        <v>4.8900000000000001E-8</v>
      </c>
      <c r="E1065" s="1">
        <v>4.8900000000000001E-8</v>
      </c>
      <c r="G1065">
        <v>1.077922547</v>
      </c>
      <c r="H1065">
        <v>-3.3689186200000001</v>
      </c>
      <c r="I1065">
        <v>24.939903180000002</v>
      </c>
      <c r="J1065">
        <v>24.939903180000002</v>
      </c>
      <c r="L1065">
        <v>0.55390453100000003</v>
      </c>
      <c r="M1065">
        <v>-0.62311295499999997</v>
      </c>
      <c r="N1065">
        <v>28.81796946</v>
      </c>
      <c r="O1065">
        <v>28.81796946</v>
      </c>
      <c r="Q1065">
        <f t="shared" si="138"/>
        <v>-1.0779225268000001</v>
      </c>
      <c r="R1065">
        <f t="shared" si="131"/>
        <v>3.3689185734000002</v>
      </c>
      <c r="S1065">
        <f t="shared" si="132"/>
        <v>-24.939903131100003</v>
      </c>
      <c r="T1065">
        <f t="shared" si="133"/>
        <v>-24.939903131100003</v>
      </c>
      <c r="V1065">
        <f t="shared" si="134"/>
        <v>0.52401801599999998</v>
      </c>
      <c r="W1065">
        <f t="shared" si="135"/>
        <v>-2.7458056650000002</v>
      </c>
      <c r="X1065">
        <f t="shared" si="136"/>
        <v>-3.8780662799999988</v>
      </c>
      <c r="Y1065">
        <f t="shared" si="137"/>
        <v>-3.8780662799999988</v>
      </c>
    </row>
    <row r="1066" spans="1:25" x14ac:dyDescent="0.2">
      <c r="A1066" t="s">
        <v>1021</v>
      </c>
      <c r="B1066" s="1">
        <v>2.25E-8</v>
      </c>
      <c r="C1066" s="1">
        <v>-5.6699999999999998E-8</v>
      </c>
      <c r="D1066">
        <v>5.4E-8</v>
      </c>
      <c r="E1066" s="1">
        <v>5.6699999999999998E-8</v>
      </c>
      <c r="G1066">
        <v>7.8346817999999999E-2</v>
      </c>
      <c r="H1066">
        <v>-1.361338199</v>
      </c>
      <c r="I1066">
        <v>1.1530158850000001</v>
      </c>
      <c r="J1066">
        <v>1.361338199</v>
      </c>
      <c r="L1066">
        <v>4.6111638000000003E-2</v>
      </c>
      <c r="M1066">
        <v>-1.7340728059999999</v>
      </c>
      <c r="N1066">
        <v>0.216082631</v>
      </c>
      <c r="O1066">
        <v>1.7340728059999999</v>
      </c>
      <c r="Q1066">
        <f t="shared" si="138"/>
        <v>-7.8346795499999997E-2</v>
      </c>
      <c r="R1066">
        <f t="shared" si="131"/>
        <v>1.3613381422999999</v>
      </c>
      <c r="S1066">
        <f t="shared" si="132"/>
        <v>-1.153015831</v>
      </c>
      <c r="T1066">
        <f t="shared" si="133"/>
        <v>-1.3613381422999999</v>
      </c>
      <c r="V1066">
        <f t="shared" si="134"/>
        <v>3.2235179999999995E-2</v>
      </c>
      <c r="W1066">
        <f t="shared" si="135"/>
        <v>0.37273460699999994</v>
      </c>
      <c r="X1066">
        <f t="shared" si="136"/>
        <v>0.93693325400000005</v>
      </c>
      <c r="Y1066">
        <f t="shared" si="137"/>
        <v>-0.37273460699999994</v>
      </c>
    </row>
    <row r="1067" spans="1:25" x14ac:dyDescent="0.2">
      <c r="A1067" t="s">
        <v>1022</v>
      </c>
      <c r="B1067" s="1">
        <v>2.22E-8</v>
      </c>
      <c r="C1067" s="1">
        <v>-3.32E-8</v>
      </c>
      <c r="D1067" s="1">
        <v>4.7400000000000001E-8</v>
      </c>
      <c r="E1067" s="1">
        <v>4.7400000000000001E-8</v>
      </c>
      <c r="G1067">
        <v>2.8046003E-2</v>
      </c>
      <c r="H1067">
        <v>-0.26527156299999999</v>
      </c>
      <c r="I1067">
        <v>0.34813065599999998</v>
      </c>
      <c r="J1067">
        <v>0.34813065599999998</v>
      </c>
      <c r="L1067">
        <v>5.6824750000000002E-3</v>
      </c>
      <c r="M1067">
        <v>-1.5956881999999999E-2</v>
      </c>
      <c r="N1067">
        <v>0.10464003600000001</v>
      </c>
      <c r="O1067">
        <v>0.10464003600000001</v>
      </c>
      <c r="Q1067">
        <f t="shared" si="138"/>
        <v>-2.8045980799999998E-2</v>
      </c>
      <c r="R1067">
        <f t="shared" ref="R1067:R1085" si="139">IF(ISNUMBER(C1067),C1067-H1067,"")</f>
        <v>0.26527152979999996</v>
      </c>
      <c r="S1067">
        <f t="shared" ref="S1067:S1085" si="140">IF(ISNUMBER(D1067),D1067-I1067,"")</f>
        <v>-0.3481306086</v>
      </c>
      <c r="T1067">
        <f t="shared" ref="T1067:T1085" si="141">IF(ISNUMBER(E1067),E1067-J1067,"")</f>
        <v>-0.3481306086</v>
      </c>
      <c r="V1067">
        <f t="shared" si="134"/>
        <v>2.2363528000000001E-2</v>
      </c>
      <c r="W1067">
        <f t="shared" si="135"/>
        <v>-0.24931468099999998</v>
      </c>
      <c r="X1067">
        <f t="shared" si="136"/>
        <v>0.24349061999999999</v>
      </c>
      <c r="Y1067">
        <f t="shared" si="137"/>
        <v>0.24349061999999999</v>
      </c>
    </row>
    <row r="1068" spans="1:25" x14ac:dyDescent="0.2">
      <c r="A1068" t="s">
        <v>1023</v>
      </c>
      <c r="B1068" s="1">
        <v>2.1200000000000001E-8</v>
      </c>
      <c r="C1068" s="1">
        <v>-5.1599999999999999E-8</v>
      </c>
      <c r="D1068">
        <v>4.9999999999999998E-8</v>
      </c>
      <c r="E1068" s="1">
        <v>5.1599999999999999E-8</v>
      </c>
      <c r="G1068" s="1">
        <v>5.1799999999999995E-7</v>
      </c>
      <c r="H1068" s="1">
        <v>-4.3599999999999998E-6</v>
      </c>
      <c r="I1068" s="1">
        <v>2.7700000000000002E-6</v>
      </c>
      <c r="J1068" s="1">
        <v>4.3599999999999998E-6</v>
      </c>
      <c r="L1068" s="1">
        <v>2.1200000000000001E-8</v>
      </c>
      <c r="M1068" s="1">
        <v>-5.1599999999999999E-8</v>
      </c>
      <c r="N1068">
        <v>4.9999999999999998E-8</v>
      </c>
      <c r="O1068" s="1">
        <v>5.1599999999999999E-8</v>
      </c>
      <c r="Q1068">
        <f t="shared" si="138"/>
        <v>-4.9679999999999995E-7</v>
      </c>
      <c r="R1068">
        <f t="shared" si="139"/>
        <v>4.3084000000000001E-6</v>
      </c>
      <c r="S1068">
        <f t="shared" si="140"/>
        <v>-2.7200000000000002E-6</v>
      </c>
      <c r="T1068">
        <f t="shared" si="141"/>
        <v>-4.3084000000000001E-6</v>
      </c>
      <c r="V1068">
        <f t="shared" si="134"/>
        <v>4.9679999999999995E-7</v>
      </c>
      <c r="W1068">
        <f t="shared" si="135"/>
        <v>-4.3084000000000001E-6</v>
      </c>
      <c r="X1068">
        <f t="shared" si="136"/>
        <v>2.7200000000000002E-6</v>
      </c>
      <c r="Y1068">
        <f t="shared" si="137"/>
        <v>4.3084000000000001E-6</v>
      </c>
    </row>
    <row r="1069" spans="1:25" x14ac:dyDescent="0.2">
      <c r="A1069" t="s">
        <v>1024</v>
      </c>
      <c r="B1069" s="1">
        <v>1.99E-8</v>
      </c>
      <c r="C1069" s="1">
        <v>-4.58E-8</v>
      </c>
      <c r="D1069" s="1">
        <v>4.36E-8</v>
      </c>
      <c r="E1069" s="1">
        <v>4.58E-8</v>
      </c>
      <c r="G1069" s="1">
        <v>6.9399999999999999E-8</v>
      </c>
      <c r="H1069">
        <v>-1.858E-6</v>
      </c>
      <c r="I1069" s="1">
        <v>2.8700000000000002E-7</v>
      </c>
      <c r="J1069">
        <v>1.858E-6</v>
      </c>
      <c r="L1069" s="1">
        <v>1.99E-8</v>
      </c>
      <c r="M1069" s="1">
        <v>-4.58E-8</v>
      </c>
      <c r="N1069" s="1">
        <v>4.36E-8</v>
      </c>
      <c r="O1069" s="1">
        <v>4.58E-8</v>
      </c>
      <c r="Q1069">
        <f t="shared" si="138"/>
        <v>-4.95E-8</v>
      </c>
      <c r="R1069">
        <f t="shared" si="139"/>
        <v>1.8122E-6</v>
      </c>
      <c r="S1069">
        <f t="shared" si="140"/>
        <v>-2.4340000000000002E-7</v>
      </c>
      <c r="T1069">
        <f t="shared" si="141"/>
        <v>-1.8122E-6</v>
      </c>
      <c r="V1069">
        <f t="shared" si="134"/>
        <v>4.95E-8</v>
      </c>
      <c r="W1069">
        <f t="shared" si="135"/>
        <v>-1.8122E-6</v>
      </c>
      <c r="X1069">
        <f t="shared" si="136"/>
        <v>2.4340000000000002E-7</v>
      </c>
      <c r="Y1069">
        <f t="shared" si="137"/>
        <v>1.8122E-6</v>
      </c>
    </row>
    <row r="1070" spans="1:25" x14ac:dyDescent="0.2">
      <c r="A1070" t="s">
        <v>1025</v>
      </c>
      <c r="B1070" s="1">
        <v>2.2399999999999999E-8</v>
      </c>
      <c r="C1070" s="1">
        <v>-4.8100000000000001E-8</v>
      </c>
      <c r="D1070" s="1">
        <v>4.9199999999999997E-8</v>
      </c>
      <c r="E1070" s="1">
        <v>4.9199999999999997E-8</v>
      </c>
      <c r="G1070">
        <v>1.4550116E-2</v>
      </c>
      <c r="H1070">
        <v>-0.22015848800000001</v>
      </c>
      <c r="I1070">
        <v>0.15114593900000001</v>
      </c>
      <c r="J1070">
        <v>0.22015848800000001</v>
      </c>
      <c r="L1070">
        <v>1.0967959999999999E-3</v>
      </c>
      <c r="M1070">
        <v>-1.6475828000000001E-2</v>
      </c>
      <c r="N1070">
        <v>1.3281759000000001E-2</v>
      </c>
      <c r="O1070">
        <v>1.6475828000000001E-2</v>
      </c>
      <c r="Q1070">
        <f t="shared" si="138"/>
        <v>-1.4550093599999999E-2</v>
      </c>
      <c r="R1070">
        <f t="shared" si="139"/>
        <v>0.2201584399</v>
      </c>
      <c r="S1070">
        <f t="shared" si="140"/>
        <v>-0.15114588980000002</v>
      </c>
      <c r="T1070">
        <f t="shared" si="141"/>
        <v>-0.22015843880000002</v>
      </c>
      <c r="V1070">
        <f t="shared" si="134"/>
        <v>1.345332E-2</v>
      </c>
      <c r="W1070">
        <f t="shared" si="135"/>
        <v>-0.20368266000000002</v>
      </c>
      <c r="X1070">
        <f t="shared" si="136"/>
        <v>0.13786418</v>
      </c>
      <c r="Y1070">
        <f t="shared" si="137"/>
        <v>0.20368266000000002</v>
      </c>
    </row>
    <row r="1071" spans="1:25" x14ac:dyDescent="0.2">
      <c r="A1071" t="s">
        <v>1026</v>
      </c>
      <c r="B1071" s="1">
        <v>1.96E-8</v>
      </c>
      <c r="C1071" s="1">
        <v>-4.4199999999999999E-8</v>
      </c>
      <c r="D1071">
        <v>4.9000000000000002E-8</v>
      </c>
      <c r="E1071">
        <v>4.9000000000000002E-8</v>
      </c>
      <c r="G1071">
        <v>8.1810110000000002E-3</v>
      </c>
      <c r="H1071">
        <v>-0.146782306</v>
      </c>
      <c r="I1071">
        <v>0.131193753</v>
      </c>
      <c r="J1071">
        <v>0.146782306</v>
      </c>
      <c r="L1071">
        <v>5.8399749999999999E-3</v>
      </c>
      <c r="M1071" s="1">
        <v>-1.15E-5</v>
      </c>
      <c r="N1071">
        <v>0.28261809700000001</v>
      </c>
      <c r="O1071">
        <v>0.28261809700000001</v>
      </c>
      <c r="Q1071">
        <f t="shared" si="138"/>
        <v>-8.1809914000000004E-3</v>
      </c>
      <c r="R1071">
        <f t="shared" si="139"/>
        <v>0.14678226180000001</v>
      </c>
      <c r="S1071">
        <f t="shared" si="140"/>
        <v>-0.13119370399999999</v>
      </c>
      <c r="T1071">
        <f t="shared" si="141"/>
        <v>-0.146782257</v>
      </c>
      <c r="V1071">
        <f t="shared" si="134"/>
        <v>2.3410360000000003E-3</v>
      </c>
      <c r="W1071">
        <f t="shared" si="135"/>
        <v>-0.146770806</v>
      </c>
      <c r="X1071">
        <f t="shared" si="136"/>
        <v>-0.15142434400000002</v>
      </c>
      <c r="Y1071">
        <f t="shared" si="137"/>
        <v>-0.13583579100000001</v>
      </c>
    </row>
    <row r="1072" spans="1:25" x14ac:dyDescent="0.2">
      <c r="A1072" t="s">
        <v>1027</v>
      </c>
      <c r="B1072" s="1">
        <v>2.33E-8</v>
      </c>
      <c r="C1072" s="1">
        <v>-5.02E-8</v>
      </c>
      <c r="D1072" s="1">
        <v>4.5499999999999997E-8</v>
      </c>
      <c r="E1072" s="1">
        <v>5.02E-8</v>
      </c>
      <c r="G1072">
        <v>2.6936E-3</v>
      </c>
      <c r="H1072">
        <v>-8.7858299999999997E-3</v>
      </c>
      <c r="I1072">
        <v>4.6950031000000003E-2</v>
      </c>
      <c r="J1072">
        <v>4.6950031000000003E-2</v>
      </c>
      <c r="L1072" s="1">
        <v>3.1600000000000002E-5</v>
      </c>
      <c r="M1072">
        <v>-2.9337299999999998E-4</v>
      </c>
      <c r="N1072">
        <v>3.87267E-4</v>
      </c>
      <c r="O1072">
        <v>3.87267E-4</v>
      </c>
      <c r="Q1072">
        <f t="shared" si="138"/>
        <v>-2.6935766999999998E-3</v>
      </c>
      <c r="R1072">
        <f t="shared" si="139"/>
        <v>8.785779799999999E-3</v>
      </c>
      <c r="S1072">
        <f t="shared" si="140"/>
        <v>-4.6949985500000006E-2</v>
      </c>
      <c r="T1072">
        <f t="shared" si="141"/>
        <v>-4.6949980800000006E-2</v>
      </c>
      <c r="V1072">
        <f t="shared" si="134"/>
        <v>2.6619999999999999E-3</v>
      </c>
      <c r="W1072">
        <f t="shared" si="135"/>
        <v>-8.4924570000000001E-3</v>
      </c>
      <c r="X1072">
        <f t="shared" si="136"/>
        <v>4.6562764000000006E-2</v>
      </c>
      <c r="Y1072">
        <f t="shared" si="137"/>
        <v>4.6562764000000006E-2</v>
      </c>
    </row>
    <row r="1073" spans="1:25" x14ac:dyDescent="0.2">
      <c r="A1073" t="s">
        <v>1028</v>
      </c>
      <c r="B1073" s="1">
        <v>2.0500000000000002E-8</v>
      </c>
      <c r="C1073" s="1">
        <v>-4.66E-8</v>
      </c>
      <c r="D1073" s="1">
        <v>5.2899999999999997E-8</v>
      </c>
      <c r="E1073" s="1">
        <v>5.2899999999999997E-8</v>
      </c>
      <c r="G1073">
        <v>3.2408874999999997E-2</v>
      </c>
      <c r="H1073">
        <v>-1.561657E-2</v>
      </c>
      <c r="I1073">
        <v>1.952412099</v>
      </c>
      <c r="J1073">
        <v>1.952412099</v>
      </c>
      <c r="L1073" s="1">
        <v>5.6699999999999999E-6</v>
      </c>
      <c r="M1073">
        <v>-9.0129999999999999E-6</v>
      </c>
      <c r="N1073" s="1">
        <v>5.0399999999999999E-5</v>
      </c>
      <c r="O1073" s="1">
        <v>5.0399999999999999E-5</v>
      </c>
      <c r="Q1073">
        <f t="shared" si="138"/>
        <v>-3.2408854499999994E-2</v>
      </c>
      <c r="R1073">
        <f t="shared" si="139"/>
        <v>1.56165234E-2</v>
      </c>
      <c r="S1073">
        <f t="shared" si="140"/>
        <v>-1.9524120461000001</v>
      </c>
      <c r="T1073">
        <f t="shared" si="141"/>
        <v>-1.9524120461000001</v>
      </c>
      <c r="V1073">
        <f t="shared" si="134"/>
        <v>3.2403204999999997E-2</v>
      </c>
      <c r="W1073">
        <f t="shared" si="135"/>
        <v>-1.5607556999999999E-2</v>
      </c>
      <c r="X1073">
        <f t="shared" si="136"/>
        <v>1.9523616990000001</v>
      </c>
      <c r="Y1073">
        <f t="shared" si="137"/>
        <v>1.9523616990000001</v>
      </c>
    </row>
    <row r="1074" spans="1:25" x14ac:dyDescent="0.2">
      <c r="A1074" t="s">
        <v>1029</v>
      </c>
      <c r="B1074" s="1">
        <v>1.9700000000000001E-8</v>
      </c>
      <c r="C1074">
        <v>-4.9000000000000002E-8</v>
      </c>
      <c r="D1074" s="1">
        <v>4.66E-8</v>
      </c>
      <c r="E1074">
        <v>4.9000000000000002E-8</v>
      </c>
      <c r="G1074" s="1">
        <v>9.2499999999999999E-5</v>
      </c>
      <c r="H1074">
        <v>-3.46058E-4</v>
      </c>
      <c r="I1074">
        <v>9.4897899999999997E-4</v>
      </c>
      <c r="J1074">
        <v>9.4897899999999997E-4</v>
      </c>
      <c r="L1074" s="1">
        <v>6.8899999999999999E-7</v>
      </c>
      <c r="M1074" s="1">
        <v>-6.2400000000000004E-6</v>
      </c>
      <c r="N1074" s="1">
        <v>7.0899999999999999E-6</v>
      </c>
      <c r="O1074" s="1">
        <v>7.0899999999999999E-6</v>
      </c>
      <c r="Q1074">
        <f t="shared" si="138"/>
        <v>-9.2480300000000003E-5</v>
      </c>
      <c r="R1074">
        <f t="shared" si="139"/>
        <v>3.4600899999999999E-4</v>
      </c>
      <c r="S1074">
        <f t="shared" si="140"/>
        <v>-9.4893240000000002E-4</v>
      </c>
      <c r="T1074">
        <f t="shared" si="141"/>
        <v>-9.4892999999999996E-4</v>
      </c>
      <c r="V1074">
        <f t="shared" si="134"/>
        <v>9.1810999999999992E-5</v>
      </c>
      <c r="W1074">
        <f t="shared" si="135"/>
        <v>-3.3981799999999998E-4</v>
      </c>
      <c r="X1074">
        <f t="shared" si="136"/>
        <v>9.4188900000000001E-4</v>
      </c>
      <c r="Y1074">
        <f t="shared" si="137"/>
        <v>9.4188900000000001E-4</v>
      </c>
    </row>
    <row r="1075" spans="1:25" x14ac:dyDescent="0.2">
      <c r="A1075" t="s">
        <v>1030</v>
      </c>
      <c r="B1075" s="1">
        <v>2.2300000000000001E-8</v>
      </c>
      <c r="C1075">
        <v>-4.9999999999999998E-8</v>
      </c>
      <c r="D1075" s="1">
        <v>5.2100000000000003E-8</v>
      </c>
      <c r="E1075" s="1">
        <v>5.2100000000000003E-8</v>
      </c>
      <c r="G1075">
        <v>2.63668E-4</v>
      </c>
      <c r="H1075">
        <v>-4.0815790000000001E-3</v>
      </c>
      <c r="I1075">
        <v>1.582387E-3</v>
      </c>
      <c r="J1075">
        <v>4.0815790000000001E-3</v>
      </c>
      <c r="L1075" s="1">
        <v>5.44E-7</v>
      </c>
      <c r="M1075" s="1">
        <v>-1.3E-7</v>
      </c>
      <c r="N1075" s="1">
        <v>3.41E-6</v>
      </c>
      <c r="O1075" s="1">
        <v>3.41E-6</v>
      </c>
      <c r="Q1075">
        <f t="shared" si="138"/>
        <v>-2.6364569999999998E-4</v>
      </c>
      <c r="R1075">
        <f t="shared" si="139"/>
        <v>4.0815290000000004E-3</v>
      </c>
      <c r="S1075">
        <f t="shared" si="140"/>
        <v>-1.5823349E-3</v>
      </c>
      <c r="T1075">
        <f t="shared" si="141"/>
        <v>-4.0815269000000001E-3</v>
      </c>
      <c r="V1075">
        <f t="shared" si="134"/>
        <v>2.63124E-4</v>
      </c>
      <c r="W1075">
        <f t="shared" si="135"/>
        <v>-4.081449E-3</v>
      </c>
      <c r="X1075">
        <f t="shared" si="136"/>
        <v>1.5789770000000001E-3</v>
      </c>
      <c r="Y1075">
        <f t="shared" si="137"/>
        <v>4.0781690000000004E-3</v>
      </c>
    </row>
    <row r="1076" spans="1:25" x14ac:dyDescent="0.2">
      <c r="A1076" t="s">
        <v>1031</v>
      </c>
      <c r="B1076" s="1">
        <v>1.85E-8</v>
      </c>
      <c r="C1076" s="1">
        <v>-5.3799999999999999E-8</v>
      </c>
      <c r="D1076" s="1">
        <v>5.0600000000000003E-8</v>
      </c>
      <c r="E1076" s="1">
        <v>5.3799999999999999E-8</v>
      </c>
      <c r="G1076">
        <v>2.7767299999999998E-4</v>
      </c>
      <c r="H1076">
        <v>-3.6684700000000001E-4</v>
      </c>
      <c r="I1076">
        <v>1.1948891999999999E-2</v>
      </c>
      <c r="J1076">
        <v>1.1948891999999999E-2</v>
      </c>
      <c r="L1076">
        <v>1.73E-7</v>
      </c>
      <c r="M1076" s="1">
        <v>-7.6399999999999997E-6</v>
      </c>
      <c r="N1076" s="1">
        <v>2.8700000000000002E-7</v>
      </c>
      <c r="O1076" s="1">
        <v>7.6399999999999997E-6</v>
      </c>
      <c r="Q1076">
        <f t="shared" si="138"/>
        <v>-2.7765449999999996E-4</v>
      </c>
      <c r="R1076">
        <f t="shared" si="139"/>
        <v>3.6679319999999998E-4</v>
      </c>
      <c r="S1076">
        <f t="shared" si="140"/>
        <v>-1.1948841399999998E-2</v>
      </c>
      <c r="T1076">
        <f t="shared" si="141"/>
        <v>-1.1948838199999999E-2</v>
      </c>
      <c r="V1076">
        <f t="shared" si="134"/>
        <v>2.7749999999999997E-4</v>
      </c>
      <c r="W1076">
        <f t="shared" si="135"/>
        <v>-3.5920700000000001E-4</v>
      </c>
      <c r="X1076">
        <f t="shared" si="136"/>
        <v>1.1948604999999999E-2</v>
      </c>
      <c r="Y1076">
        <f t="shared" si="137"/>
        <v>1.1941251999999999E-2</v>
      </c>
    </row>
    <row r="1077" spans="1:25" x14ac:dyDescent="0.2">
      <c r="A1077" t="s">
        <v>1032</v>
      </c>
      <c r="B1077" s="1">
        <v>2.07E-8</v>
      </c>
      <c r="C1077" s="1">
        <v>-5.6300000000000001E-8</v>
      </c>
      <c r="D1077" s="1">
        <v>5.3099999999999999E-8</v>
      </c>
      <c r="E1077" s="1">
        <v>5.6300000000000001E-8</v>
      </c>
      <c r="G1077" s="1">
        <v>7.8499999999999997E-5</v>
      </c>
      <c r="H1077">
        <v>-3.8685400000000001E-4</v>
      </c>
      <c r="I1077">
        <v>1.125746E-3</v>
      </c>
      <c r="J1077">
        <v>1.125746E-3</v>
      </c>
      <c r="L1077" s="1">
        <v>3.84E-8</v>
      </c>
      <c r="M1077" s="1">
        <v>-1.2599999999999999E-7</v>
      </c>
      <c r="N1077" s="1">
        <v>4.51E-7</v>
      </c>
      <c r="O1077" s="1">
        <v>4.51E-7</v>
      </c>
      <c r="Q1077">
        <f t="shared" si="138"/>
        <v>-7.8479299999999999E-5</v>
      </c>
      <c r="R1077">
        <f t="shared" si="139"/>
        <v>3.867977E-4</v>
      </c>
      <c r="S1077">
        <f t="shared" si="140"/>
        <v>-1.1256929000000001E-3</v>
      </c>
      <c r="T1077">
        <f t="shared" si="141"/>
        <v>-1.1256897000000001E-3</v>
      </c>
      <c r="V1077">
        <f t="shared" si="134"/>
        <v>7.8461599999999994E-5</v>
      </c>
      <c r="W1077">
        <f t="shared" si="135"/>
        <v>-3.8672800000000003E-4</v>
      </c>
      <c r="X1077">
        <f t="shared" si="136"/>
        <v>1.1252949999999999E-3</v>
      </c>
      <c r="Y1077">
        <f t="shared" si="137"/>
        <v>1.1252949999999999E-3</v>
      </c>
    </row>
    <row r="1078" spans="1:25" x14ac:dyDescent="0.2">
      <c r="A1078" t="s">
        <v>1033</v>
      </c>
      <c r="B1078" s="1">
        <v>2.4900000000000001E-8</v>
      </c>
      <c r="C1078" s="1">
        <v>-4.8900000000000001E-8</v>
      </c>
      <c r="D1078" s="1">
        <v>5.0799999999999998E-8</v>
      </c>
      <c r="E1078" s="1">
        <v>5.0799999999999998E-8</v>
      </c>
      <c r="G1078" s="1">
        <v>1.1000000000000001E-6</v>
      </c>
      <c r="H1078" s="1">
        <v>-9.6700000000000006E-6</v>
      </c>
      <c r="I1078" s="1">
        <v>3.4499999999999998E-5</v>
      </c>
      <c r="J1078" s="1">
        <v>3.4499999999999998E-5</v>
      </c>
      <c r="L1078" s="1">
        <v>2.4900000000000001E-8</v>
      </c>
      <c r="M1078" s="1">
        <v>-4.8900000000000001E-8</v>
      </c>
      <c r="N1078" s="1">
        <v>5.0799999999999998E-8</v>
      </c>
      <c r="O1078" s="1">
        <v>5.0799999999999998E-8</v>
      </c>
      <c r="Q1078">
        <f t="shared" si="138"/>
        <v>-1.0751000000000001E-6</v>
      </c>
      <c r="R1078">
        <f t="shared" si="139"/>
        <v>9.6211000000000001E-6</v>
      </c>
      <c r="S1078">
        <f t="shared" si="140"/>
        <v>-3.4449199999999995E-5</v>
      </c>
      <c r="T1078">
        <f t="shared" si="141"/>
        <v>-3.4449199999999995E-5</v>
      </c>
      <c r="V1078">
        <f t="shared" si="134"/>
        <v>1.0751000000000001E-6</v>
      </c>
      <c r="W1078">
        <f t="shared" si="135"/>
        <v>-9.6211000000000001E-6</v>
      </c>
      <c r="X1078">
        <f t="shared" si="136"/>
        <v>3.4449199999999995E-5</v>
      </c>
      <c r="Y1078">
        <f t="shared" si="137"/>
        <v>3.4449199999999995E-5</v>
      </c>
    </row>
    <row r="1079" spans="1:25" x14ac:dyDescent="0.2">
      <c r="A1079" t="s">
        <v>1034</v>
      </c>
      <c r="B1079" s="1">
        <v>2.1699999999999999E-8</v>
      </c>
      <c r="C1079" s="1">
        <v>-5.2700000000000002E-8</v>
      </c>
      <c r="D1079" s="1">
        <v>4.9199999999999997E-8</v>
      </c>
      <c r="E1079" s="1">
        <v>5.2700000000000002E-8</v>
      </c>
      <c r="G1079" s="1">
        <v>1.7900000000000001E-5</v>
      </c>
      <c r="H1079">
        <v>-2.4036199999999999E-4</v>
      </c>
      <c r="I1079" s="1">
        <v>7.8700000000000002E-5</v>
      </c>
      <c r="J1079">
        <v>2.4036199999999999E-4</v>
      </c>
      <c r="L1079" s="1">
        <v>2.18E-8</v>
      </c>
      <c r="M1079" s="1">
        <v>-5.2700000000000002E-8</v>
      </c>
      <c r="N1079" s="1">
        <v>4.9199999999999997E-8</v>
      </c>
      <c r="O1079" s="1">
        <v>5.2700000000000002E-8</v>
      </c>
      <c r="Q1079">
        <f t="shared" si="138"/>
        <v>-1.7878300000000001E-5</v>
      </c>
      <c r="R1079">
        <f t="shared" si="139"/>
        <v>2.4030929999999999E-4</v>
      </c>
      <c r="S1079">
        <f t="shared" si="140"/>
        <v>-7.8650800000000003E-5</v>
      </c>
      <c r="T1079">
        <f t="shared" si="141"/>
        <v>-2.4030929999999999E-4</v>
      </c>
      <c r="V1079">
        <f t="shared" si="134"/>
        <v>1.7878200000000001E-5</v>
      </c>
      <c r="W1079">
        <f t="shared" si="135"/>
        <v>-2.4030929999999999E-4</v>
      </c>
      <c r="X1079">
        <f t="shared" si="136"/>
        <v>7.8650800000000003E-5</v>
      </c>
      <c r="Y1079">
        <f t="shared" si="137"/>
        <v>2.4030929999999999E-4</v>
      </c>
    </row>
    <row r="1080" spans="1:25" x14ac:dyDescent="0.2">
      <c r="A1080" t="s">
        <v>1035</v>
      </c>
      <c r="B1080" s="1">
        <v>1.92E-8</v>
      </c>
      <c r="C1080" s="1">
        <v>-4.0299999999999997E-8</v>
      </c>
      <c r="D1080" s="1">
        <v>4.66E-8</v>
      </c>
      <c r="E1080" s="1">
        <v>4.66E-8</v>
      </c>
      <c r="G1080" s="1">
        <v>1.52E-5</v>
      </c>
      <c r="H1080" s="1">
        <v>-5.2099999999999999E-5</v>
      </c>
      <c r="I1080">
        <v>5.0010899999999999E-4</v>
      </c>
      <c r="J1080">
        <v>5.0010899999999999E-4</v>
      </c>
      <c r="L1080" s="1">
        <v>1.92E-8</v>
      </c>
      <c r="M1080" s="1">
        <v>-4.0299999999999997E-8</v>
      </c>
      <c r="N1080" s="1">
        <v>4.66E-8</v>
      </c>
      <c r="O1080" s="1">
        <v>4.66E-8</v>
      </c>
      <c r="Q1080">
        <f t="shared" si="138"/>
        <v>-1.51808E-5</v>
      </c>
      <c r="R1080">
        <f t="shared" si="139"/>
        <v>5.2059699999999999E-5</v>
      </c>
      <c r="S1080">
        <f t="shared" si="140"/>
        <v>-5.0006240000000004E-4</v>
      </c>
      <c r="T1080">
        <f t="shared" si="141"/>
        <v>-5.0006240000000004E-4</v>
      </c>
      <c r="V1080">
        <f t="shared" si="134"/>
        <v>1.51808E-5</v>
      </c>
      <c r="W1080">
        <f t="shared" si="135"/>
        <v>-5.2059699999999999E-5</v>
      </c>
      <c r="X1080">
        <f t="shared" si="136"/>
        <v>5.0006240000000004E-4</v>
      </c>
      <c r="Y1080">
        <f t="shared" si="137"/>
        <v>5.0006240000000004E-4</v>
      </c>
    </row>
    <row r="1081" spans="1:25" x14ac:dyDescent="0.2">
      <c r="A1081" t="s">
        <v>1036</v>
      </c>
      <c r="B1081">
        <v>0</v>
      </c>
      <c r="C1081">
        <v>0</v>
      </c>
      <c r="D1081">
        <v>0</v>
      </c>
      <c r="E1081">
        <v>0</v>
      </c>
      <c r="G1081">
        <v>0</v>
      </c>
      <c r="H1081">
        <v>0</v>
      </c>
      <c r="I1081">
        <v>0</v>
      </c>
      <c r="J1081">
        <v>0</v>
      </c>
      <c r="L1081">
        <v>0</v>
      </c>
      <c r="M1081">
        <v>0</v>
      </c>
      <c r="N1081">
        <v>0</v>
      </c>
      <c r="O1081">
        <v>0</v>
      </c>
      <c r="Q1081">
        <f t="shared" si="138"/>
        <v>0</v>
      </c>
      <c r="R1081">
        <f t="shared" si="139"/>
        <v>0</v>
      </c>
      <c r="S1081">
        <f t="shared" si="140"/>
        <v>0</v>
      </c>
      <c r="T1081">
        <f t="shared" si="141"/>
        <v>0</v>
      </c>
      <c r="V1081">
        <f t="shared" si="134"/>
        <v>0</v>
      </c>
      <c r="W1081">
        <f t="shared" si="135"/>
        <v>0</v>
      </c>
      <c r="X1081">
        <f t="shared" si="136"/>
        <v>0</v>
      </c>
      <c r="Y1081">
        <f t="shared" si="137"/>
        <v>0</v>
      </c>
    </row>
    <row r="1082" spans="1:25" x14ac:dyDescent="0.2">
      <c r="A1082" t="s">
        <v>1037</v>
      </c>
      <c r="B1082">
        <v>0</v>
      </c>
      <c r="C1082">
        <v>0</v>
      </c>
      <c r="D1082">
        <v>0</v>
      </c>
      <c r="E1082">
        <v>0</v>
      </c>
      <c r="G1082">
        <v>0</v>
      </c>
      <c r="H1082">
        <v>0</v>
      </c>
      <c r="I1082">
        <v>0</v>
      </c>
      <c r="J1082">
        <v>0</v>
      </c>
      <c r="L1082">
        <v>0</v>
      </c>
      <c r="M1082">
        <v>0</v>
      </c>
      <c r="N1082">
        <v>0</v>
      </c>
      <c r="O1082">
        <v>0</v>
      </c>
      <c r="Q1082">
        <f t="shared" si="138"/>
        <v>0</v>
      </c>
      <c r="R1082">
        <f t="shared" si="139"/>
        <v>0</v>
      </c>
      <c r="S1082">
        <f t="shared" si="140"/>
        <v>0</v>
      </c>
      <c r="T1082">
        <f t="shared" si="141"/>
        <v>0</v>
      </c>
      <c r="V1082">
        <f t="shared" si="134"/>
        <v>0</v>
      </c>
      <c r="W1082">
        <f t="shared" si="135"/>
        <v>0</v>
      </c>
      <c r="X1082">
        <f t="shared" si="136"/>
        <v>0</v>
      </c>
      <c r="Y1082">
        <f t="shared" si="137"/>
        <v>0</v>
      </c>
    </row>
    <row r="1083" spans="1:25" x14ac:dyDescent="0.2">
      <c r="A1083" t="s">
        <v>1038</v>
      </c>
      <c r="B1083" s="1">
        <v>2.3499999999999999E-8</v>
      </c>
      <c r="C1083">
        <v>-5.7000000000000001E-8</v>
      </c>
      <c r="D1083" s="1">
        <v>4.4199999999999999E-8</v>
      </c>
      <c r="E1083">
        <v>5.7000000000000001E-8</v>
      </c>
      <c r="G1083">
        <v>4250524777</v>
      </c>
      <c r="H1083" s="1">
        <v>-255000000000</v>
      </c>
      <c r="I1083">
        <v>1406419197</v>
      </c>
      <c r="J1083" s="1">
        <v>255000000000</v>
      </c>
      <c r="L1083" s="1">
        <v>5.8E+17</v>
      </c>
      <c r="M1083" s="1">
        <v>-1.36E+18</v>
      </c>
      <c r="N1083" s="1">
        <v>1.64E+19</v>
      </c>
      <c r="O1083" s="1">
        <v>1.64E+19</v>
      </c>
      <c r="Q1083">
        <f t="shared" si="138"/>
        <v>-4250524777</v>
      </c>
      <c r="R1083">
        <f t="shared" si="139"/>
        <v>255000000000</v>
      </c>
      <c r="S1083">
        <f t="shared" si="140"/>
        <v>-1406419197</v>
      </c>
      <c r="T1083">
        <f t="shared" si="141"/>
        <v>-255000000000</v>
      </c>
      <c r="V1083">
        <f t="shared" si="134"/>
        <v>-5.799999957494752E+17</v>
      </c>
      <c r="W1083">
        <f t="shared" si="135"/>
        <v>1.359999745E+18</v>
      </c>
      <c r="X1083">
        <f t="shared" si="136"/>
        <v>-1.6399999998593581E+19</v>
      </c>
      <c r="Y1083">
        <f t="shared" si="137"/>
        <v>-1.6399999744999999E+19</v>
      </c>
    </row>
    <row r="1084" spans="1:25" x14ac:dyDescent="0.2">
      <c r="A1084" t="s">
        <v>1039</v>
      </c>
      <c r="B1084" s="1">
        <v>1.99E-8</v>
      </c>
      <c r="C1084" s="1">
        <v>-4.8300000000000002E-8</v>
      </c>
      <c r="D1084" s="1">
        <v>4.8100000000000001E-8</v>
      </c>
      <c r="E1084" s="1">
        <v>4.8300000000000002E-8</v>
      </c>
      <c r="G1084">
        <v>219921865.90000001</v>
      </c>
      <c r="H1084">
        <v>-830954797.60000002</v>
      </c>
      <c r="I1084">
        <v>4079765485</v>
      </c>
      <c r="J1084">
        <v>4079765485</v>
      </c>
      <c r="L1084" s="1">
        <v>9.68E+16</v>
      </c>
      <c r="M1084" s="1">
        <v>-8.9E+17</v>
      </c>
      <c r="N1084" s="1">
        <v>8.25E+17</v>
      </c>
      <c r="O1084" s="1">
        <v>8.9E+17</v>
      </c>
      <c r="Q1084">
        <f t="shared" si="138"/>
        <v>-219921865.89999998</v>
      </c>
      <c r="R1084">
        <f t="shared" si="139"/>
        <v>830954797.60000002</v>
      </c>
      <c r="S1084">
        <f t="shared" si="140"/>
        <v>-4079765485</v>
      </c>
      <c r="T1084">
        <f t="shared" si="141"/>
        <v>-4079765485</v>
      </c>
      <c r="V1084">
        <f t="shared" si="134"/>
        <v>-9.6799999780078128E+16</v>
      </c>
      <c r="W1084">
        <f t="shared" si="135"/>
        <v>8.8999999916904525E+17</v>
      </c>
      <c r="X1084">
        <f t="shared" si="136"/>
        <v>-8.249999959202345E+17</v>
      </c>
      <c r="Y1084">
        <f t="shared" si="137"/>
        <v>-8.899999959202345E+17</v>
      </c>
    </row>
    <row r="1085" spans="1:25" x14ac:dyDescent="0.2">
      <c r="A1085" t="s">
        <v>1040</v>
      </c>
      <c r="B1085" s="1">
        <v>2.6499999999999999E-8</v>
      </c>
      <c r="C1085" s="1">
        <v>-5.1900000000000002E-8</v>
      </c>
      <c r="D1085" s="1">
        <v>4.8100000000000001E-8</v>
      </c>
      <c r="E1085" s="1">
        <v>5.1900000000000002E-8</v>
      </c>
      <c r="G1085">
        <v>164605642.40000001</v>
      </c>
      <c r="H1085">
        <v>-2026011239</v>
      </c>
      <c r="I1085">
        <v>2445424386</v>
      </c>
      <c r="J1085">
        <v>2445424386</v>
      </c>
      <c r="L1085" s="1">
        <v>7.29E+16</v>
      </c>
      <c r="M1085" s="1">
        <v>-3.95E+18</v>
      </c>
      <c r="N1085" s="1">
        <v>5.36E+16</v>
      </c>
      <c r="O1085" s="1">
        <v>3.95E+18</v>
      </c>
      <c r="Q1085">
        <f t="shared" si="138"/>
        <v>-164605642.39999998</v>
      </c>
      <c r="R1085">
        <f t="shared" si="139"/>
        <v>2026011239</v>
      </c>
      <c r="S1085">
        <f t="shared" si="140"/>
        <v>-2445424386</v>
      </c>
      <c r="T1085">
        <f t="shared" si="141"/>
        <v>-2445424386</v>
      </c>
      <c r="V1085">
        <f t="shared" si="134"/>
        <v>-7.2899999835394352E+16</v>
      </c>
      <c r="W1085">
        <f t="shared" si="135"/>
        <v>3.9499999979739889E+18</v>
      </c>
      <c r="X1085">
        <f t="shared" si="136"/>
        <v>-5.3599997554575616E+16</v>
      </c>
      <c r="Y1085">
        <f t="shared" si="137"/>
        <v>-3.9499999975545754E+18</v>
      </c>
    </row>
    <row r="1087" spans="1:25" x14ac:dyDescent="0.2">
      <c r="A1087" t="s">
        <v>1042</v>
      </c>
      <c r="B1087">
        <f>SUM(B3:B1085)</f>
        <v>8.3413000000000026E-6</v>
      </c>
      <c r="C1087">
        <f t="shared" ref="C1087:Y1087" si="142">SUM(C3:C1085)</f>
        <v>-2.1858899999999985E-5</v>
      </c>
      <c r="D1087">
        <f t="shared" si="142"/>
        <v>2.1880699999999995E-5</v>
      </c>
      <c r="E1087">
        <f t="shared" si="142"/>
        <v>2.4018799999999991E-5</v>
      </c>
      <c r="F1087">
        <f t="shared" si="142"/>
        <v>0</v>
      </c>
      <c r="G1087">
        <f t="shared" si="142"/>
        <v>4642557408.3201389</v>
      </c>
      <c r="H1087">
        <f t="shared" si="142"/>
        <v>-257974598929.38797</v>
      </c>
      <c r="I1087">
        <f t="shared" si="142"/>
        <v>8013853825.3594799</v>
      </c>
      <c r="J1087">
        <f t="shared" si="142"/>
        <v>261663693156.90308</v>
      </c>
      <c r="K1087">
        <f t="shared" si="142"/>
        <v>0</v>
      </c>
      <c r="L1087">
        <f t="shared" si="142"/>
        <v>7.4986011911736909E+17</v>
      </c>
      <c r="M1087">
        <f t="shared" si="142"/>
        <v>-6.2000010360156938E+18</v>
      </c>
      <c r="N1087">
        <f t="shared" si="142"/>
        <v>1.7283991559655533E+19</v>
      </c>
      <c r="O1087">
        <f t="shared" si="142"/>
        <v>2.1245391858098692E+19</v>
      </c>
      <c r="P1087">
        <f t="shared" si="142"/>
        <v>0</v>
      </c>
      <c r="Q1087">
        <f t="shared" si="142"/>
        <v>-4642557408.3201303</v>
      </c>
      <c r="R1087">
        <f t="shared" si="142"/>
        <v>257974598929.38794</v>
      </c>
      <c r="S1087">
        <f t="shared" si="142"/>
        <v>-8013853825.3594589</v>
      </c>
      <c r="T1087">
        <f t="shared" si="142"/>
        <v>-261663693156.90305</v>
      </c>
      <c r="U1087">
        <f t="shared" si="142"/>
        <v>0</v>
      </c>
      <c r="V1087">
        <f t="shared" si="142"/>
        <v>-7.4986011447481152E+17</v>
      </c>
      <c r="W1087">
        <f t="shared" si="142"/>
        <v>6.2000007780410941E+18</v>
      </c>
      <c r="X1087">
        <f t="shared" si="142"/>
        <v>-1.7283991551641678E+19</v>
      </c>
      <c r="Y1087">
        <f t="shared" si="142"/>
        <v>-2.1245391596434997E+19</v>
      </c>
    </row>
    <row r="1088" spans="1:25" x14ac:dyDescent="0.2">
      <c r="A1088" t="s">
        <v>1041</v>
      </c>
      <c r="B1088">
        <f t="shared" ref="B1088:Y1088" si="143">AVERAGE(B3:B1085)</f>
        <v>8.0670212765957473E-9</v>
      </c>
      <c r="C1088">
        <f t="shared" si="143"/>
        <v>-2.114013539651836E-8</v>
      </c>
      <c r="D1088">
        <f t="shared" si="143"/>
        <v>2.1161218568665373E-8</v>
      </c>
      <c r="E1088">
        <f t="shared" si="143"/>
        <v>2.3229013539651828E-8</v>
      </c>
      <c r="G1088">
        <f t="shared" si="143"/>
        <v>4489900.7817409467</v>
      </c>
      <c r="H1088">
        <f t="shared" si="143"/>
        <v>-249491875.17348933</v>
      </c>
      <c r="I1088">
        <f t="shared" si="143"/>
        <v>7750342.1908699032</v>
      </c>
      <c r="J1088">
        <f t="shared" si="143"/>
        <v>253059664.56180182</v>
      </c>
      <c r="L1088">
        <f t="shared" si="143"/>
        <v>725203209978113.25</v>
      </c>
      <c r="M1088">
        <f t="shared" si="143"/>
        <v>-5996132529995835</v>
      </c>
      <c r="N1088">
        <f t="shared" si="143"/>
        <v>1.671565914860303E+16</v>
      </c>
      <c r="O1088">
        <f t="shared" si="143"/>
        <v>2.0546800636459084E+16</v>
      </c>
      <c r="Q1088">
        <f t="shared" si="143"/>
        <v>-4489900.7817409383</v>
      </c>
      <c r="R1088">
        <f t="shared" si="143"/>
        <v>249491875.1734893</v>
      </c>
      <c r="S1088">
        <f t="shared" si="143"/>
        <v>-7750342.1908698827</v>
      </c>
      <c r="T1088">
        <f t="shared" si="143"/>
        <v>-253059664.56180179</v>
      </c>
      <c r="V1088">
        <f t="shared" si="143"/>
        <v>-725203205488212.25</v>
      </c>
      <c r="W1088">
        <f t="shared" si="143"/>
        <v>5996132280503960</v>
      </c>
      <c r="X1088">
        <f t="shared" si="143"/>
        <v>-1.6715659140852686E+16</v>
      </c>
      <c r="Y1088">
        <f t="shared" si="143"/>
        <v>-2.0546800383399416E+16</v>
      </c>
    </row>
    <row r="1089" spans="1:25" x14ac:dyDescent="0.2">
      <c r="A1089" t="s">
        <v>1043</v>
      </c>
      <c r="B1089">
        <f>MAX(B3:B1085)</f>
        <v>2.6799999999999998E-8</v>
      </c>
      <c r="C1089">
        <f t="shared" ref="C1089:Y1089" si="144">MAX(C3:C1085)</f>
        <v>1.0000000000000001E-9</v>
      </c>
      <c r="D1089">
        <f t="shared" si="144"/>
        <v>5.9200000000000001E-8</v>
      </c>
      <c r="E1089">
        <f t="shared" si="144"/>
        <v>5.9200000000000001E-8</v>
      </c>
      <c r="F1089">
        <f t="shared" si="144"/>
        <v>0</v>
      </c>
      <c r="G1089">
        <f t="shared" si="144"/>
        <v>4250524777</v>
      </c>
      <c r="H1089">
        <f t="shared" si="144"/>
        <v>1.0000000000000001E-9</v>
      </c>
      <c r="I1089">
        <f t="shared" si="144"/>
        <v>4079765485</v>
      </c>
      <c r="J1089">
        <f t="shared" si="144"/>
        <v>255000000000</v>
      </c>
      <c r="K1089">
        <f t="shared" si="144"/>
        <v>0</v>
      </c>
      <c r="L1089">
        <f t="shared" si="144"/>
        <v>5.8E+17</v>
      </c>
      <c r="M1089">
        <f t="shared" si="144"/>
        <v>1.0000000000000001E-9</v>
      </c>
      <c r="N1089">
        <f t="shared" si="144"/>
        <v>1.64E+19</v>
      </c>
      <c r="O1089">
        <f t="shared" si="144"/>
        <v>1.64E+19</v>
      </c>
      <c r="P1089">
        <f t="shared" si="144"/>
        <v>0</v>
      </c>
      <c r="Q1089">
        <f t="shared" si="144"/>
        <v>2.2799999999999999E-8</v>
      </c>
      <c r="R1089">
        <f t="shared" si="144"/>
        <v>255000000000</v>
      </c>
      <c r="S1089">
        <f t="shared" si="144"/>
        <v>5.7100000000000002E-8</v>
      </c>
      <c r="T1089">
        <f t="shared" si="144"/>
        <v>5.7100000000000002E-8</v>
      </c>
      <c r="U1089">
        <f t="shared" si="144"/>
        <v>0</v>
      </c>
      <c r="V1089">
        <f t="shared" si="144"/>
        <v>3.1853346539999996</v>
      </c>
      <c r="W1089">
        <f t="shared" si="144"/>
        <v>3.9499999979739889E+18</v>
      </c>
      <c r="X1089">
        <f t="shared" si="144"/>
        <v>2057764.749942719</v>
      </c>
      <c r="Y1089">
        <f t="shared" si="144"/>
        <v>214.68817857000002</v>
      </c>
    </row>
    <row r="1090" spans="1:25" x14ac:dyDescent="0.2">
      <c r="A1090" t="s">
        <v>1044</v>
      </c>
      <c r="B1090">
        <f>MIN(B3:B1085)</f>
        <v>0</v>
      </c>
      <c r="C1090">
        <f t="shared" ref="C1090:Y1090" si="145">MIN(C3:C1085)</f>
        <v>-5.9200000000000001E-8</v>
      </c>
      <c r="D1090">
        <f t="shared" si="145"/>
        <v>0</v>
      </c>
      <c r="E1090">
        <f t="shared" si="145"/>
        <v>0</v>
      </c>
      <c r="F1090">
        <f t="shared" si="145"/>
        <v>0</v>
      </c>
      <c r="G1090">
        <f t="shared" si="145"/>
        <v>0</v>
      </c>
      <c r="H1090">
        <f t="shared" si="145"/>
        <v>-255000000000</v>
      </c>
      <c r="I1090">
        <f t="shared" si="145"/>
        <v>0</v>
      </c>
      <c r="J1090">
        <f t="shared" si="145"/>
        <v>0</v>
      </c>
      <c r="K1090">
        <f t="shared" si="145"/>
        <v>0</v>
      </c>
      <c r="L1090">
        <f t="shared" si="145"/>
        <v>0</v>
      </c>
      <c r="M1090">
        <f t="shared" si="145"/>
        <v>-3.95E+18</v>
      </c>
      <c r="N1090">
        <f t="shared" si="145"/>
        <v>0</v>
      </c>
      <c r="O1090">
        <f t="shared" si="145"/>
        <v>0</v>
      </c>
      <c r="P1090">
        <f t="shared" si="145"/>
        <v>0</v>
      </c>
      <c r="Q1090">
        <f t="shared" si="145"/>
        <v>-4250524777</v>
      </c>
      <c r="R1090">
        <f t="shared" si="145"/>
        <v>-5.4399999999999997E-8</v>
      </c>
      <c r="S1090">
        <f t="shared" si="145"/>
        <v>-4079765485</v>
      </c>
      <c r="T1090">
        <f t="shared" si="145"/>
        <v>-255000000000</v>
      </c>
      <c r="U1090">
        <f t="shared" si="145"/>
        <v>0</v>
      </c>
      <c r="V1090">
        <f t="shared" si="145"/>
        <v>-5.799999957494752E+17</v>
      </c>
      <c r="W1090">
        <f t="shared" si="145"/>
        <v>-214.68817857000002</v>
      </c>
      <c r="X1090">
        <f t="shared" si="145"/>
        <v>-1.6399999998593581E+19</v>
      </c>
      <c r="Y1090">
        <f t="shared" si="145"/>
        <v>-1.6399999744999999E+19</v>
      </c>
    </row>
    <row r="1091" spans="1:25" x14ac:dyDescent="0.2">
      <c r="A1091" t="s">
        <v>1045</v>
      </c>
      <c r="B1091">
        <f>MAX(B1089,-B1090)</f>
        <v>2.6799999999999998E-8</v>
      </c>
      <c r="C1091">
        <f t="shared" ref="C1091:Y1091" si="146">MAX(C1089,-C1090)</f>
        <v>5.9200000000000001E-8</v>
      </c>
      <c r="D1091">
        <f t="shared" si="146"/>
        <v>5.9200000000000001E-8</v>
      </c>
      <c r="E1091">
        <f t="shared" si="146"/>
        <v>5.9200000000000001E-8</v>
      </c>
      <c r="F1091">
        <f t="shared" si="146"/>
        <v>0</v>
      </c>
      <c r="G1091">
        <f t="shared" si="146"/>
        <v>4250524777</v>
      </c>
      <c r="H1091">
        <f t="shared" si="146"/>
        <v>255000000000</v>
      </c>
      <c r="I1091">
        <f t="shared" si="146"/>
        <v>4079765485</v>
      </c>
      <c r="J1091">
        <f t="shared" si="146"/>
        <v>255000000000</v>
      </c>
      <c r="K1091">
        <f t="shared" si="146"/>
        <v>0</v>
      </c>
      <c r="L1091">
        <f t="shared" si="146"/>
        <v>5.8E+17</v>
      </c>
      <c r="M1091">
        <f t="shared" si="146"/>
        <v>3.95E+18</v>
      </c>
      <c r="N1091">
        <f t="shared" si="146"/>
        <v>1.64E+19</v>
      </c>
      <c r="O1091">
        <f t="shared" si="146"/>
        <v>1.64E+19</v>
      </c>
      <c r="P1091">
        <f t="shared" si="146"/>
        <v>0</v>
      </c>
      <c r="Q1091">
        <f t="shared" si="146"/>
        <v>4250524777</v>
      </c>
      <c r="R1091">
        <f t="shared" si="146"/>
        <v>255000000000</v>
      </c>
      <c r="S1091">
        <f t="shared" si="146"/>
        <v>4079765485</v>
      </c>
      <c r="T1091">
        <f t="shared" si="146"/>
        <v>255000000000</v>
      </c>
      <c r="U1091">
        <f t="shared" si="146"/>
        <v>0</v>
      </c>
      <c r="V1091">
        <f t="shared" si="146"/>
        <v>5.799999957494752E+17</v>
      </c>
      <c r="W1091">
        <f t="shared" si="146"/>
        <v>3.9499999979739889E+18</v>
      </c>
      <c r="X1091">
        <f t="shared" si="146"/>
        <v>1.6399999998593581E+19</v>
      </c>
      <c r="Y1091">
        <f t="shared" si="146"/>
        <v>1.6399999744999999E+19</v>
      </c>
    </row>
  </sheetData>
  <pageMargins left="0.75" right="0.75" top="1" bottom="1" header="0.5" footer="0.5"/>
</worksheet>
</file>