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xr:revisionPtr revIDLastSave="0" documentId="13_ncr:801_{C90BC086-80EE-4FAE-BC61-6090042775A0}" xr6:coauthVersionLast="45" xr6:coauthVersionMax="45" xr10:uidLastSave="{00000000-0000-0000-0000-000000000000}"/>
  <bookViews>
    <workbookView xWindow="2730" yWindow="2730" windowWidth="18060" windowHeight="14670" xr2:uid="{00000000-000D-0000-FFFF-FFFF00000000}"/>
  </bookViews>
  <sheets>
    <sheet name="Sheet1" sheetId="1" r:id="rId1"/>
    <sheet name="Sheet2" sheetId="3" r:id="rId2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tc={D4239FDA-DDA6-4594-B2B9-A7B43A4FACF0}</author>
  </authors>
  <commentList>
    <comment ref="C1" authorId="0" shapeId="0" xr:uid="{D4239FDA-DDA6-4594-B2B9-A7B43A4FACF0}">
      <text>
        <t>[Threaded comment]
Your version of Excel allows you to read this threaded comment; however, any edits to it will get removed if the file is opened in a newer version of Excel. Learn more: https://go.microsoft.com/fwlink/?linkid=870924
Comment:
    3 = Primary Language  0 = Non-Primary</t>
      </text>
    </comment>
  </commentList>
</comments>
</file>

<file path=xl/sharedStrings.xml><?xml version="1.0" encoding="utf-8"?>
<sst xmlns="http://schemas.openxmlformats.org/spreadsheetml/2006/main" count="23" uniqueCount="23">
  <si>
    <t>User Name</t>
  </si>
  <si>
    <t>Japanese Skill</t>
  </si>
  <si>
    <t>English Skill</t>
  </si>
  <si>
    <t>userID</t>
  </si>
  <si>
    <t>Tom</t>
  </si>
  <si>
    <t>Cathy</t>
  </si>
  <si>
    <t>Ash</t>
  </si>
  <si>
    <t>Andrew</t>
  </si>
  <si>
    <t>Jez</t>
  </si>
  <si>
    <t>Minori</t>
  </si>
  <si>
    <t>late</t>
  </si>
  <si>
    <t>Johnson</t>
  </si>
  <si>
    <t xml:space="preserve">Pearl </t>
  </si>
  <si>
    <t>David</t>
  </si>
  <si>
    <t>Bob</t>
  </si>
  <si>
    <t>Jeff</t>
  </si>
  <si>
    <t>Abstract</t>
  </si>
  <si>
    <t>Computer</t>
  </si>
  <si>
    <t>Dummy</t>
  </si>
  <si>
    <t>Silly</t>
  </si>
  <si>
    <t>Foot</t>
  </si>
  <si>
    <t>Smart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</si>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</sst>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lin Wu" id="{4B39AF93-BD4E-45E9-8626-A056DEFA8114}" userId="Ruilin Wu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B84CA-4014-43AA-A106-2CE13A524FF9}" name="Table1" displayName="Table1" ref="A1:D20" totalsRowShown="0" headerRowDxfId="8" dataDxfId="7" tableBorderDxfId="6">
  <autoFilter ref="A1:D20" xr:uid="{8CD5F36A-0949-4F19-8987-C02B7F7562F7}"/>
  <tableColumns count="4">
    <tableColumn id="1" xr3:uid="{EA3A7AC8-4144-4D2A-BBE5-DCF4E202ED0F}" name="userID" dataDxfId="5"/>
    <tableColumn id="2" xr3:uid="{3194ADDA-25D2-45FE-B2F1-A5F0968A66AA}" name="User Name" dataDxfId="4"/>
    <tableColumn id="3" xr3:uid="{C9C4E4C0-E29E-4870-92B0-0980CF5BA927}" name="Japanese Skill" dataDxfId="3"/>
    <tableColumn id="4" xr3:uid="{145F5971-CEBA-4AB9-8E26-216C73D98F43}" name="English Skill" dataDxfId="2">
      <calculatedColumnFormula>IF(Table1[[#This Row],[Japanese Skill]]="","",IF(Table1[[#This Row],[Japanese Skill]]=3,"0",3))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2-15T22:09:05.12" personId="{4B39AF93-BD4E-45E9-8626-A056DEFA8114}" id="{D4239FDA-DDA6-4594-B2B9-A7B43A4FACF0}">
    <text>3 = Primary Language  0 = Non-Primary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E16" sqref="E16"/>
    </sheetView>
  </sheetViews>
  <sheetFormatPr defaultRowHeight="15"/>
  <cols>
    <col min="2" max="2" width="18.7109375" customWidth="1"/>
    <col min="3" max="3" width="15.42578125" customWidth="1"/>
    <col min="4" max="4" width="13.570312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1</v>
      </c>
      <c r="B2" s="2" t="s">
        <v>4</v>
      </c>
      <c r="C2" s="2">
        <v>3</v>
      </c>
      <c r="D2" s="3" t="str">
        <f>IF(Table1[[#This Row],[Japanese Skill]]="","",IF(Table1[[#This Row],[Japanese Skill]]=3,"0",3))</f>
        <v>0</v>
      </c>
    </row>
    <row r="3" spans="1:4">
      <c r="A3" s="2">
        <v>2</v>
      </c>
      <c r="B3" s="2" t="s">
        <v>5</v>
      </c>
      <c r="C3" s="2">
        <v>0</v>
      </c>
      <c r="D3" s="3">
        <f>IF(Table1[[#This Row],[Japanese Skill]]="","",IF(Table1[[#This Row],[Japanese Skill]]=3,"0",3))</f>
        <v>3</v>
      </c>
    </row>
    <row r="4" spans="1:4">
      <c r="A4" s="2">
        <v>3</v>
      </c>
      <c r="B4" s="2" t="s">
        <v>6</v>
      </c>
      <c r="C4" s="2">
        <v>3</v>
      </c>
      <c r="D4" s="3" t="str">
        <f>IF(Table1[[#This Row],[Japanese Skill]]="","",IF(Table1[[#This Row],[Japanese Skill]]=3,"0",3))</f>
        <v>0</v>
      </c>
    </row>
    <row r="5" spans="1:4">
      <c r="A5" s="2">
        <v>4</v>
      </c>
      <c r="B5" s="2" t="s">
        <v>7</v>
      </c>
      <c r="C5" s="2">
        <v>0</v>
      </c>
      <c r="D5" s="3">
        <f>IF(Table1[[#This Row],[Japanese Skill]]="","",IF(Table1[[#This Row],[Japanese Skill]]=3,"0",3))</f>
        <v>3</v>
      </c>
    </row>
    <row r="6" spans="1:4">
      <c r="A6" s="2">
        <v>5</v>
      </c>
      <c r="B6" s="2" t="s">
        <v>8</v>
      </c>
      <c r="C6" s="2">
        <v>0</v>
      </c>
      <c r="D6" s="3">
        <f>IF(Table1[[#This Row],[Japanese Skill]]="","",IF(Table1[[#This Row],[Japanese Skill]]=3,"0",3))</f>
        <v>3</v>
      </c>
    </row>
    <row r="7" spans="1:4">
      <c r="A7" s="2">
        <v>6</v>
      </c>
      <c r="B7" s="2" t="s">
        <v>9</v>
      </c>
      <c r="C7" s="2">
        <v>3</v>
      </c>
      <c r="D7" s="3" t="str">
        <f>IF(Table1[[#This Row],[Japanese Skill]]="","",IF(Table1[[#This Row],[Japanese Skill]]=3,"0",3))</f>
        <v>0</v>
      </c>
    </row>
    <row r="8" spans="1:4">
      <c r="A8" s="2">
        <v>7</v>
      </c>
      <c r="B8" s="4" t="s">
        <v>10</v>
      </c>
      <c r="C8" s="4">
        <v>0</v>
      </c>
      <c r="D8" s="3">
        <f>IF(Table1[[#This Row],[Japanese Skill]]="","",IF(Table1[[#This Row],[Japanese Skill]]=3,"0",3))</f>
        <v>3</v>
      </c>
    </row>
    <row r="9" spans="1:4">
      <c r="A9" s="2">
        <v>8</v>
      </c>
      <c r="B9" s="4" t="s">
        <v>11</v>
      </c>
      <c r="C9" s="4">
        <v>3</v>
      </c>
      <c r="D9" s="3" t="str">
        <f>IF(Table1[[#This Row],[Japanese Skill]]="","",IF(Table1[[#This Row],[Japanese Skill]]=3,"0",3))</f>
        <v>0</v>
      </c>
    </row>
    <row r="10" spans="1:4">
      <c r="A10" s="2">
        <v>9</v>
      </c>
      <c r="B10" s="4" t="s">
        <v>12</v>
      </c>
      <c r="C10" s="4">
        <v>3</v>
      </c>
      <c r="D10" s="3" t="str">
        <f>IF(Table1[[#This Row],[Japanese Skill]]="","",IF(Table1[[#This Row],[Japanese Skill]]=3,"0",3))</f>
        <v>0</v>
      </c>
    </row>
    <row r="11" spans="1:4">
      <c r="A11" s="2">
        <v>10</v>
      </c>
      <c r="B11" s="4" t="s">
        <v>13</v>
      </c>
      <c r="C11" s="4">
        <v>0</v>
      </c>
      <c r="D11" s="3">
        <f>IF(Table1[[#This Row],[Japanese Skill]]="","",IF(Table1[[#This Row],[Japanese Skill]]=3,"0",3))</f>
        <v>3</v>
      </c>
    </row>
    <row r="12" spans="1:4">
      <c r="A12" s="2">
        <v>11</v>
      </c>
      <c r="B12" s="4" t="s">
        <v>14</v>
      </c>
      <c r="C12" s="4">
        <v>0</v>
      </c>
      <c r="D12" s="3">
        <f>IF(Table1[[#This Row],[Japanese Skill]]="","",IF(Table1[[#This Row],[Japanese Skill]]=3,"0",3))</f>
        <v>3</v>
      </c>
    </row>
    <row r="13" spans="1:4">
      <c r="A13" s="2">
        <v>12</v>
      </c>
      <c r="B13" s="4" t="s">
        <v>15</v>
      </c>
      <c r="C13" s="4">
        <v>3</v>
      </c>
      <c r="D13" s="3" t="str">
        <f>IF(Table1[[#This Row],[Japanese Skill]]="","",IF(Table1[[#This Row],[Japanese Skill]]=3,"0",3))</f>
        <v>0</v>
      </c>
    </row>
    <row r="14" spans="1:4">
      <c r="A14" s="2">
        <v>13</v>
      </c>
      <c r="B14" s="4" t="s">
        <v>16</v>
      </c>
      <c r="C14" s="4">
        <v>3</v>
      </c>
      <c r="D14" s="3" t="str">
        <f>IF(Table1[[#This Row],[Japanese Skill]]="","",IF(Table1[[#This Row],[Japanese Skill]]=3,"0",3))</f>
        <v>0</v>
      </c>
    </row>
    <row r="15" spans="1:4">
      <c r="A15" s="2">
        <v>14</v>
      </c>
      <c r="B15" s="4" t="s">
        <v>17</v>
      </c>
      <c r="C15" s="4">
        <v>0</v>
      </c>
      <c r="D15" s="3">
        <f>IF(Table1[[#This Row],[Japanese Skill]]="","",IF(Table1[[#This Row],[Japanese Skill]]=3,"0",3))</f>
        <v>3</v>
      </c>
    </row>
    <row r="16" spans="1:4">
      <c r="A16" s="2">
        <v>15</v>
      </c>
      <c r="B16" s="4" t="s">
        <v>18</v>
      </c>
      <c r="C16" s="4">
        <v>0</v>
      </c>
      <c r="D16" s="3">
        <f>IF(Table1[[#This Row],[Japanese Skill]]="","",IF(Table1[[#This Row],[Japanese Skill]]=3,"0",3))</f>
        <v>3</v>
      </c>
    </row>
    <row r="17" spans="1:4">
      <c r="A17" s="2">
        <v>16</v>
      </c>
      <c r="B17" s="4" t="s">
        <v>19</v>
      </c>
      <c r="C17" s="4">
        <v>3</v>
      </c>
      <c r="D17" s="3" t="str">
        <f>IF(Table1[[#This Row],[Japanese Skill]]="","",IF(Table1[[#This Row],[Japanese Skill]]=3,"0",3))</f>
        <v>0</v>
      </c>
    </row>
    <row r="18" spans="1:4">
      <c r="A18" s="2">
        <v>17</v>
      </c>
      <c r="B18" s="4" t="s">
        <v>20</v>
      </c>
      <c r="C18" s="4">
        <v>3</v>
      </c>
      <c r="D18" s="3" t="str">
        <f>IF(Table1[[#This Row],[Japanese Skill]]="","",IF(Table1[[#This Row],[Japanese Skill]]=3,"0",3))</f>
        <v>0</v>
      </c>
    </row>
    <row r="19" spans="1:4">
      <c r="A19" s="4">
        <v>18</v>
      </c>
      <c r="B19" s="4" t="s">
        <v>21</v>
      </c>
      <c r="C19" s="4">
        <v>0</v>
      </c>
      <c r="D19" s="3">
        <f>IF(Table1[[#This Row],[Japanese Skill]]="","",IF(Table1[[#This Row],[Japanese Skill]]=3,"0",3))</f>
        <v>3</v>
      </c>
    </row>
    <row r="20" spans="1:4">
      <c r="A20" s="4">
        <v>19</v>
      </c>
      <c r="B20" s="5" t="s">
        <v>22</v>
      </c>
      <c r="C20" s="4">
        <v>0</v>
      </c>
      <c r="D20" s="3">
        <f>IF(Table1[[#This Row],[Japanese Skill]]="","",IF(Table1[[#This Row],[Japanese Skill]]=3,"0",3))</f>
        <v>3</v>
      </c>
    </row>
  </sheetData>
  <phoneticPr fontId="2" type="noConversion"/>
  <conditionalFormatting sqref="C1:D16">
    <cfRule type="cellIs" dxfId="9" priority="2" operator="equal">
      <formula>3</formula>
    </cfRule>
  </conditionalFormatting>
  <conditionalFormatting sqref="C17:D20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002E-4F9D-490E-871F-E816ACF3BA3E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W</dc:creator>
  <cp:lastModifiedBy>Andrew Jones</cp:lastModifiedBy>
  <dcterms:created xsi:type="dcterms:W3CDTF">2015-06-05T18:17:20Z</dcterms:created>
  <dcterms:modified xsi:type="dcterms:W3CDTF">2020-12-17T10:56:10Z</dcterms:modified>
</cp:coreProperties>
</file>