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d1" sheetId="1" r:id="rId4"/>
  </sheets>
</workbook>
</file>

<file path=xl/sharedStrings.xml><?xml version="1.0" encoding="utf-8"?>
<sst xmlns="http://schemas.openxmlformats.org/spreadsheetml/2006/main" uniqueCount="70">
  <si>
    <t>Activity Title</t>
  </si>
  <si>
    <t>Name of Organisation</t>
  </si>
  <si>
    <t>Type of Organisation</t>
  </si>
  <si>
    <t>Activity Type</t>
  </si>
  <si>
    <t>Description</t>
  </si>
  <si>
    <t>Audience (comma separated IDs)</t>
  </si>
  <si>
    <t>Theme (comma separated IDs)</t>
  </si>
  <si>
    <t>Country</t>
  </si>
  <si>
    <t>Language</t>
  </si>
  <si>
    <t>Address</t>
  </si>
  <si>
    <t>Start Date</t>
  </si>
  <si>
    <t>End Date</t>
  </si>
  <si>
    <t>Organiser Website</t>
  </si>
  <si>
    <t>Contact email</t>
  </si>
  <si>
    <t>Longitude</t>
  </si>
  <si>
    <t>Latitude</t>
  </si>
  <si>
    <t>Image path</t>
  </si>
  <si>
    <t>creator_id</t>
  </si>
  <si>
    <t>Informatica CodeWeek stijl Maandag Les 1</t>
  </si>
  <si>
    <t>CodeWeekNL</t>
  </si>
  <si>
    <t>school</t>
  </si>
  <si>
    <t>invite-in-person</t>
  </si>
  <si>
    <r>
      <rPr>
        <sz val="12"/>
        <color indexed="8"/>
        <rFont val="Calibri"/>
      </rPr>
      <t>school invite-in-person</t>
    </r>
  </si>
  <si>
    <t>1,2,3,4,5,6,7,8,9,10,11,12,13,14,15,16,17,18,19</t>
  </si>
  <si>
    <t>NL</t>
  </si>
  <si>
    <t>Geraert ter Borchstraat 1, 5212 CZ 's-Hertogenbosch</t>
  </si>
  <si>
    <r>
      <rPr>
        <u val="single"/>
        <sz val="12"/>
        <color indexed="12"/>
        <rFont val="Calibri"/>
      </rPr>
      <t>www.pierson.nl</t>
    </r>
  </si>
  <si>
    <t>r.moorlag@pierson.nl</t>
  </si>
  <si>
    <t>51 ,699560</t>
  </si>
  <si>
    <r>
      <rPr>
        <u val="single"/>
        <sz val="12"/>
        <color indexed="13"/>
        <rFont val="Calibri"/>
      </rPr>
      <t>https://codeweek-s3.s3.eu-west-1.amazonaws.com/img/DutchCodeWeekDance.png</t>
    </r>
  </si>
  <si>
    <t>Informatica CodeWeek stijl Maandag Les 2</t>
  </si>
  <si>
    <t>Informatica CodeWeek stijl maandag Les 3</t>
  </si>
  <si>
    <t>Informatica CodeWeek stijl maandag Les 4</t>
  </si>
  <si>
    <t>Informatica CodeWeek stijl maandag Les 5</t>
  </si>
  <si>
    <t>Informatica CodeWeek stijl maandag Les 6</t>
  </si>
  <si>
    <t>1,2,3,4,5,6,7,8,9,10,11,12,13,14,15,16,17,18</t>
  </si>
  <si>
    <t>Informatica CodeWeek stijl maandag Les 7</t>
  </si>
  <si>
    <t>Informatica CodeWeek stijl maandag Les 8</t>
  </si>
  <si>
    <t>Informatica CodeWeek stijl Dinsdag Les 1</t>
  </si>
  <si>
    <t>Informatica CodeWeek stijl Dinsdag Les 2</t>
  </si>
  <si>
    <t>Informatica CodeWeek stijl dinsdag Les 3</t>
  </si>
  <si>
    <t>Informatica CodeWeek stijl dinsdag Les 4</t>
  </si>
  <si>
    <t>Informatica CodeWeek stijl dinsdag Les 5</t>
  </si>
  <si>
    <t>Informatica CodeWeek stijl dinsdag Les 6</t>
  </si>
  <si>
    <t>Informatica CodeWeek stijl dinsdag Les 7</t>
  </si>
  <si>
    <t>Informatica CodeWeek stijl dinsdag Les 8</t>
  </si>
  <si>
    <t>Informatica CodeWeek stijl Woensdag Les 1</t>
  </si>
  <si>
    <t>Informatica CodeWeek stijl Woensdag Les 2</t>
  </si>
  <si>
    <t>Informatica CodeWeek stijl woensdag Les 3</t>
  </si>
  <si>
    <t>Informatica CodeWeek stijl woensdag Les 4</t>
  </si>
  <si>
    <t>Informatica CodeWeek stijl woensdag Les 5</t>
  </si>
  <si>
    <t>Informatica CodeWeek stijl woensdag Les 6</t>
  </si>
  <si>
    <t>Informatica CodeWeek stijl woensdag Les 7</t>
  </si>
  <si>
    <t>Informatica CodeWeek stijl woensdag Les 8</t>
  </si>
  <si>
    <t>Informatica CodeWeek stijl Donderdag Les 1</t>
  </si>
  <si>
    <t>Informatica CodeWeek stijl Donderdag Les 2</t>
  </si>
  <si>
    <t>Informatica CodeWeek stijl Donderdag Les 3</t>
  </si>
  <si>
    <t>Informatica CodeWeek stijl Donderdag Les 4</t>
  </si>
  <si>
    <t>Informatica CodeWeek stijl Donderdag Les 5</t>
  </si>
  <si>
    <t>Informatica CodeWeek stijl Donderdag Les 6</t>
  </si>
  <si>
    <t>Informatica CodeWeek stijl Donderdag Les 7</t>
  </si>
  <si>
    <t>Informatica CodeWeek stijl Donderdag Les 8</t>
  </si>
  <si>
    <t>Informatica CodeWeek stijl Vrijdag Les 1</t>
  </si>
  <si>
    <t>Informatica CodeWeek stijl Vrijdag Les 2</t>
  </si>
  <si>
    <t>Informatica CodeWeek stijl vrijdag Les 3</t>
  </si>
  <si>
    <t>Informatica CodeWeek stijl vrijdag Les 4</t>
  </si>
  <si>
    <t>Informatica CodeWeek stijl vrijdag Les 5</t>
  </si>
  <si>
    <t>Informatica CodeWeek stijl vrijdag Les 6</t>
  </si>
  <si>
    <t>Informatica CodeWeek stijl vrijdag Les 7</t>
  </si>
  <si>
    <t>Informatica CodeWeek stijl vrijdag Les 8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</si>
</sst>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/m/yy h:mm"/>
  </numFmts>
  <fonts count="7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9"/>
      <name val="Calibri"/>
    </font>
    <font>
      <sz val="12"/>
      <color indexed="8"/>
      <name val="Calibri"/>
    </font>
    <font>
      <u val="single"/>
      <sz val="12"/>
      <color indexed="12"/>
      <name val="Calibri"/>
    </font>
    <font>
      <u val="single"/>
      <sz val="12"/>
      <color indexed="13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bottom"/>
    </xf>
    <xf numFmtId="49" fontId="4" borderId="4" applyNumberFormat="1" applyFont="1" applyFill="0" applyBorder="1" applyAlignment="1" applyProtection="0">
      <alignment horizontal="center" vertical="bottom"/>
    </xf>
    <xf numFmtId="49" fontId="4" borderId="5" applyNumberFormat="1" applyFont="1" applyFill="0" applyBorder="1" applyAlignment="1" applyProtection="0">
      <alignment horizontal="center" vertical="bottom"/>
    </xf>
    <xf numFmtId="0" fontId="4" borderId="5" applyNumberFormat="1" applyFont="1" applyFill="0" applyBorder="1" applyAlignment="1" applyProtection="0">
      <alignment horizontal="center" vertical="bottom"/>
    </xf>
    <xf numFmtId="59" fontId="4" borderId="5" applyNumberFormat="1" applyFont="1" applyFill="0" applyBorder="1" applyAlignment="1" applyProtection="0">
      <alignment horizontal="center" vertical="bottom"/>
    </xf>
    <xf numFmtId="49" fontId="5" borderId="5" applyNumberFormat="1" applyFont="1" applyFill="0" applyBorder="1" applyAlignment="1" applyProtection="0">
      <alignment horizontal="center" vertical="bottom"/>
    </xf>
    <xf numFmtId="49" fontId="4" borderId="6" applyNumberFormat="1" applyFont="1" applyFill="0" applyBorder="1" applyAlignment="1" applyProtection="0">
      <alignment vertical="bottom"/>
    </xf>
    <xf numFmtId="0" fontId="4" borderId="5" applyNumberFormat="0" applyFont="1" applyFill="0" applyBorder="1" applyAlignment="1" applyProtection="0">
      <alignment horizontal="center" vertical="bottom"/>
    </xf>
    <xf numFmtId="49" fontId="4" borderId="6" applyNumberFormat="1" applyFont="1" applyFill="0" applyBorder="1" applyAlignment="1" applyProtection="0">
      <alignment horizontal="center" vertical="bottom"/>
    </xf>
    <xf numFmtId="0" fontId="4" borderId="6" applyNumberFormat="1" applyFont="1" applyFill="0" applyBorder="1" applyAlignment="1" applyProtection="0">
      <alignment horizontal="center" vertical="bottom"/>
    </xf>
    <xf numFmtId="59" fontId="4" borderId="6" applyNumberFormat="1" applyFont="1" applyFill="0" applyBorder="1" applyAlignment="1" applyProtection="0">
      <alignment horizontal="center" vertical="bottom"/>
    </xf>
    <xf numFmtId="49" fontId="5" borderId="6" applyNumberFormat="1" applyFont="1" applyFill="0" applyBorder="1" applyAlignment="1" applyProtection="0">
      <alignment horizontal="center" vertical="bottom"/>
    </xf>
    <xf numFmtId="0" fontId="4" borderId="6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a7d00"/>
      <rgbColor rgb="fff2f2f2"/>
      <rgbColor rgb="ffaaaaaa"/>
      <rgbColor rgb="ff1155cc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pierson.nl/" TargetMode="External"/><Relationship Id="rId2" Type="http://schemas.openxmlformats.org/officeDocument/2006/relationships/hyperlink" Target="https://codeweek-s3.s3.eu-west-1.amazonaws.com/img/DutchCodeWeekDance.png" TargetMode="External"/><Relationship Id="rId3" Type="http://schemas.openxmlformats.org/officeDocument/2006/relationships/hyperlink" Target="http://www.pierson.nl/" TargetMode="External"/><Relationship Id="rId4" Type="http://schemas.openxmlformats.org/officeDocument/2006/relationships/hyperlink" Target="https://codeweek-s3.s3.eu-west-1.amazonaws.com/img/DutchCodeWeekDance.png" TargetMode="External"/><Relationship Id="rId5" Type="http://schemas.openxmlformats.org/officeDocument/2006/relationships/hyperlink" Target="http://www.pierson.nl/" TargetMode="External"/><Relationship Id="rId6" Type="http://schemas.openxmlformats.org/officeDocument/2006/relationships/hyperlink" Target="https://codeweek-s3.s3.eu-west-1.amazonaws.com/img/DutchCodeWeekDance.png" TargetMode="External"/><Relationship Id="rId7" Type="http://schemas.openxmlformats.org/officeDocument/2006/relationships/hyperlink" Target="http://www.pierson.nl/" TargetMode="External"/><Relationship Id="rId8" Type="http://schemas.openxmlformats.org/officeDocument/2006/relationships/hyperlink" Target="https://codeweek-s3.s3.eu-west-1.amazonaws.com/img/DutchCodeWeekDance.png" TargetMode="External"/><Relationship Id="rId9" Type="http://schemas.openxmlformats.org/officeDocument/2006/relationships/hyperlink" Target="http://www.pierson.nl/" TargetMode="External"/><Relationship Id="rId10" Type="http://schemas.openxmlformats.org/officeDocument/2006/relationships/hyperlink" Target="https://codeweek-s3.s3.eu-west-1.amazonaws.com/img/DutchCodeWeekDance.png" TargetMode="External"/><Relationship Id="rId11" Type="http://schemas.openxmlformats.org/officeDocument/2006/relationships/hyperlink" Target="http://www.pierson.nl/" TargetMode="External"/><Relationship Id="rId12" Type="http://schemas.openxmlformats.org/officeDocument/2006/relationships/hyperlink" Target="https://codeweek-s3.s3.eu-west-1.amazonaws.com/img/DutchCodeWeekDance.png" TargetMode="External"/><Relationship Id="rId13" Type="http://schemas.openxmlformats.org/officeDocument/2006/relationships/hyperlink" Target="http://www.pierson.nl/" TargetMode="External"/><Relationship Id="rId14" Type="http://schemas.openxmlformats.org/officeDocument/2006/relationships/hyperlink" Target="https://codeweek-s3.s3.eu-west-1.amazonaws.com/img/DutchCodeWeekDance.png" TargetMode="External"/><Relationship Id="rId15" Type="http://schemas.openxmlformats.org/officeDocument/2006/relationships/hyperlink" Target="http://www.pierson.nl/" TargetMode="External"/><Relationship Id="rId16" Type="http://schemas.openxmlformats.org/officeDocument/2006/relationships/hyperlink" Target="https://codeweek-s3.s3.eu-west-1.amazonaws.com/img/DutchCodeWeekDance.png" TargetMode="External"/><Relationship Id="rId17" Type="http://schemas.openxmlformats.org/officeDocument/2006/relationships/hyperlink" Target="http://www.pierson.nl/" TargetMode="External"/><Relationship Id="rId18" Type="http://schemas.openxmlformats.org/officeDocument/2006/relationships/hyperlink" Target="https://codeweek-s3.s3.eu-west-1.amazonaws.com/img/DutchCodeWeekDance.png" TargetMode="External"/><Relationship Id="rId19" Type="http://schemas.openxmlformats.org/officeDocument/2006/relationships/hyperlink" Target="http://www.pierson.nl/" TargetMode="External"/><Relationship Id="rId20" Type="http://schemas.openxmlformats.org/officeDocument/2006/relationships/hyperlink" Target="https://codeweek-s3.s3.eu-west-1.amazonaws.com/img/DutchCodeWeekDance.png" TargetMode="External"/><Relationship Id="rId21" Type="http://schemas.openxmlformats.org/officeDocument/2006/relationships/hyperlink" Target="http://www.pierson.nl/" TargetMode="External"/><Relationship Id="rId22" Type="http://schemas.openxmlformats.org/officeDocument/2006/relationships/hyperlink" Target="https://codeweek-s3.s3.eu-west-1.amazonaws.com/img/DutchCodeWeekDance.png" TargetMode="External"/><Relationship Id="rId23" Type="http://schemas.openxmlformats.org/officeDocument/2006/relationships/hyperlink" Target="http://www.pierson.nl/" TargetMode="External"/><Relationship Id="rId24" Type="http://schemas.openxmlformats.org/officeDocument/2006/relationships/hyperlink" Target="https://codeweek-s3.s3.eu-west-1.amazonaws.com/img/DutchCodeWeekDance.png" TargetMode="External"/><Relationship Id="rId25" Type="http://schemas.openxmlformats.org/officeDocument/2006/relationships/hyperlink" Target="http://www.pierson.nl/" TargetMode="External"/><Relationship Id="rId26" Type="http://schemas.openxmlformats.org/officeDocument/2006/relationships/hyperlink" Target="https://codeweek-s3.s3.eu-west-1.amazonaws.com/img/DutchCodeWeekDance.png" TargetMode="External"/><Relationship Id="rId27" Type="http://schemas.openxmlformats.org/officeDocument/2006/relationships/hyperlink" Target="http://www.pierson.nl/" TargetMode="External"/><Relationship Id="rId28" Type="http://schemas.openxmlformats.org/officeDocument/2006/relationships/hyperlink" Target="https://codeweek-s3.s3.eu-west-1.amazonaws.com/img/DutchCodeWeekDance.png" TargetMode="External"/><Relationship Id="rId29" Type="http://schemas.openxmlformats.org/officeDocument/2006/relationships/hyperlink" Target="http://www.pierson.nl/" TargetMode="External"/><Relationship Id="rId30" Type="http://schemas.openxmlformats.org/officeDocument/2006/relationships/hyperlink" Target="https://codeweek-s3.s3.eu-west-1.amazonaws.com/img/DutchCodeWeekDance.png" TargetMode="External"/><Relationship Id="rId31" Type="http://schemas.openxmlformats.org/officeDocument/2006/relationships/hyperlink" Target="http://www.pierson.nl/" TargetMode="External"/><Relationship Id="rId32" Type="http://schemas.openxmlformats.org/officeDocument/2006/relationships/hyperlink" Target="https://codeweek-s3.s3.eu-west-1.amazonaws.com/img/DutchCodeWeekDance.png" TargetMode="External"/><Relationship Id="rId33" Type="http://schemas.openxmlformats.org/officeDocument/2006/relationships/hyperlink" Target="http://www.pierson.nl/" TargetMode="External"/><Relationship Id="rId34" Type="http://schemas.openxmlformats.org/officeDocument/2006/relationships/hyperlink" Target="https://codeweek-s3.s3.eu-west-1.amazonaws.com/img/DutchCodeWeekDance.png" TargetMode="External"/><Relationship Id="rId35" Type="http://schemas.openxmlformats.org/officeDocument/2006/relationships/hyperlink" Target="http://www.pierson.nl/" TargetMode="External"/><Relationship Id="rId36" Type="http://schemas.openxmlformats.org/officeDocument/2006/relationships/hyperlink" Target="https://codeweek-s3.s3.eu-west-1.amazonaws.com/img/DutchCodeWeekDance.png" TargetMode="External"/><Relationship Id="rId37" Type="http://schemas.openxmlformats.org/officeDocument/2006/relationships/hyperlink" Target="http://www.pierson.nl/" TargetMode="External"/><Relationship Id="rId38" Type="http://schemas.openxmlformats.org/officeDocument/2006/relationships/hyperlink" Target="https://codeweek-s3.s3.eu-west-1.amazonaws.com/img/DutchCodeWeekDance.png" TargetMode="External"/><Relationship Id="rId39" Type="http://schemas.openxmlformats.org/officeDocument/2006/relationships/hyperlink" Target="http://www.pierson.nl/" TargetMode="External"/><Relationship Id="rId40" Type="http://schemas.openxmlformats.org/officeDocument/2006/relationships/hyperlink" Target="https://codeweek-s3.s3.eu-west-1.amazonaws.com/img/DutchCodeWeekDance.png" TargetMode="External"/><Relationship Id="rId41" Type="http://schemas.openxmlformats.org/officeDocument/2006/relationships/hyperlink" Target="http://www.pierson.nl/" TargetMode="External"/><Relationship Id="rId42" Type="http://schemas.openxmlformats.org/officeDocument/2006/relationships/hyperlink" Target="https://codeweek-s3.s3.eu-west-1.amazonaws.com/img/DutchCodeWeekDance.png" TargetMode="External"/><Relationship Id="rId43" Type="http://schemas.openxmlformats.org/officeDocument/2006/relationships/hyperlink" Target="http://www.pierson.nl/" TargetMode="External"/><Relationship Id="rId44" Type="http://schemas.openxmlformats.org/officeDocument/2006/relationships/hyperlink" Target="https://codeweek-s3.s3.eu-west-1.amazonaws.com/img/DutchCodeWeekDance.png" TargetMode="External"/><Relationship Id="rId45" Type="http://schemas.openxmlformats.org/officeDocument/2006/relationships/hyperlink" Target="http://www.pierson.nl/" TargetMode="External"/><Relationship Id="rId46" Type="http://schemas.openxmlformats.org/officeDocument/2006/relationships/hyperlink" Target="https://codeweek-s3.s3.eu-west-1.amazonaws.com/img/DutchCodeWeekDance.png" TargetMode="External"/><Relationship Id="rId47" Type="http://schemas.openxmlformats.org/officeDocument/2006/relationships/hyperlink" Target="http://www.pierson.nl/" TargetMode="External"/><Relationship Id="rId48" Type="http://schemas.openxmlformats.org/officeDocument/2006/relationships/hyperlink" Target="https://codeweek-s3.s3.eu-west-1.amazonaws.com/img/DutchCodeWeekDance.png" TargetMode="External"/><Relationship Id="rId49" Type="http://schemas.openxmlformats.org/officeDocument/2006/relationships/hyperlink" Target="http://www.pierson.nl/" TargetMode="External"/><Relationship Id="rId50" Type="http://schemas.openxmlformats.org/officeDocument/2006/relationships/hyperlink" Target="https://codeweek-s3.s3.eu-west-1.amazonaws.com/img/DutchCodeWeekDance.png" TargetMode="External"/><Relationship Id="rId51" Type="http://schemas.openxmlformats.org/officeDocument/2006/relationships/hyperlink" Target="http://www.pierson.nl/" TargetMode="External"/><Relationship Id="rId52" Type="http://schemas.openxmlformats.org/officeDocument/2006/relationships/hyperlink" Target="https://codeweek-s3.s3.eu-west-1.amazonaws.com/img/DutchCodeWeekDance.png" TargetMode="External"/><Relationship Id="rId53" Type="http://schemas.openxmlformats.org/officeDocument/2006/relationships/hyperlink" Target="http://www.pierson.nl/" TargetMode="External"/><Relationship Id="rId54" Type="http://schemas.openxmlformats.org/officeDocument/2006/relationships/hyperlink" Target="https://codeweek-s3.s3.eu-west-1.amazonaws.com/img/DutchCodeWeekDance.png" TargetMode="External"/><Relationship Id="rId55" Type="http://schemas.openxmlformats.org/officeDocument/2006/relationships/hyperlink" Target="http://www.pierson.nl/" TargetMode="External"/><Relationship Id="rId56" Type="http://schemas.openxmlformats.org/officeDocument/2006/relationships/hyperlink" Target="https://codeweek-s3.s3.eu-west-1.amazonaws.com/img/DutchCodeWeekDance.png" TargetMode="External"/><Relationship Id="rId57" Type="http://schemas.openxmlformats.org/officeDocument/2006/relationships/hyperlink" Target="http://www.pierson.nl/" TargetMode="External"/><Relationship Id="rId58" Type="http://schemas.openxmlformats.org/officeDocument/2006/relationships/hyperlink" Target="https://codeweek-s3.s3.eu-west-1.amazonaws.com/img/DutchCodeWeekDance.png" TargetMode="External"/><Relationship Id="rId59" Type="http://schemas.openxmlformats.org/officeDocument/2006/relationships/hyperlink" Target="http://www.pierson.nl/" TargetMode="External"/><Relationship Id="rId60" Type="http://schemas.openxmlformats.org/officeDocument/2006/relationships/hyperlink" Target="https://codeweek-s3.s3.eu-west-1.amazonaws.com/img/DutchCodeWeekDance.png" TargetMode="External"/><Relationship Id="rId61" Type="http://schemas.openxmlformats.org/officeDocument/2006/relationships/hyperlink" Target="http://www.pierson.nl/" TargetMode="External"/><Relationship Id="rId62" Type="http://schemas.openxmlformats.org/officeDocument/2006/relationships/hyperlink" Target="https://codeweek-s3.s3.eu-west-1.amazonaws.com/img/DutchCodeWeekDance.png" TargetMode="External"/><Relationship Id="rId63" Type="http://schemas.openxmlformats.org/officeDocument/2006/relationships/hyperlink" Target="http://www.pierson.nl/" TargetMode="External"/><Relationship Id="rId64" Type="http://schemas.openxmlformats.org/officeDocument/2006/relationships/hyperlink" Target="https://codeweek-s3.s3.eu-west-1.amazonaws.com/img/DutchCodeWeekDance.png" TargetMode="External"/><Relationship Id="rId65" Type="http://schemas.openxmlformats.org/officeDocument/2006/relationships/hyperlink" Target="http://www.pierson.nl/" TargetMode="External"/><Relationship Id="rId66" Type="http://schemas.openxmlformats.org/officeDocument/2006/relationships/hyperlink" Target="https://codeweek-s3.s3.eu-west-1.amazonaws.com/img/DutchCodeWeekDance.png" TargetMode="External"/><Relationship Id="rId67" Type="http://schemas.openxmlformats.org/officeDocument/2006/relationships/hyperlink" Target="http://www.pierson.nl/" TargetMode="External"/><Relationship Id="rId68" Type="http://schemas.openxmlformats.org/officeDocument/2006/relationships/hyperlink" Target="https://codeweek-s3.s3.eu-west-1.amazonaws.com/img/DutchCodeWeekDance.png" TargetMode="External"/><Relationship Id="rId69" Type="http://schemas.openxmlformats.org/officeDocument/2006/relationships/hyperlink" Target="http://www.pierson.nl/" TargetMode="External"/><Relationship Id="rId70" Type="http://schemas.openxmlformats.org/officeDocument/2006/relationships/hyperlink" Target="https://codeweek-s3.s3.eu-west-1.amazonaws.com/img/DutchCodeWeekDance.png" TargetMode="External"/><Relationship Id="rId71" Type="http://schemas.openxmlformats.org/officeDocument/2006/relationships/hyperlink" Target="http://www.pierson.nl/" TargetMode="External"/><Relationship Id="rId72" Type="http://schemas.openxmlformats.org/officeDocument/2006/relationships/hyperlink" Target="https://codeweek-s3.s3.eu-west-1.amazonaws.com/img/DutchCodeWeekDance.png" TargetMode="External"/><Relationship Id="rId73" Type="http://schemas.openxmlformats.org/officeDocument/2006/relationships/hyperlink" Target="http://www.pierson.nl/" TargetMode="External"/><Relationship Id="rId74" Type="http://schemas.openxmlformats.org/officeDocument/2006/relationships/hyperlink" Target="https://codeweek-s3.s3.eu-west-1.amazonaws.com/img/DutchCodeWeekDance.png" TargetMode="External"/><Relationship Id="rId75" Type="http://schemas.openxmlformats.org/officeDocument/2006/relationships/hyperlink" Target="http://www.pierson.nl/" TargetMode="External"/><Relationship Id="rId76" Type="http://schemas.openxmlformats.org/officeDocument/2006/relationships/hyperlink" Target="https://codeweek-s3.s3.eu-west-1.amazonaws.com/img/DutchCodeWeekDance.png" TargetMode="External"/><Relationship Id="rId77" Type="http://schemas.openxmlformats.org/officeDocument/2006/relationships/hyperlink" Target="http://www.pierson.nl/" TargetMode="External"/><Relationship Id="rId78" Type="http://schemas.openxmlformats.org/officeDocument/2006/relationships/hyperlink" Target="https://codeweek-s3.s3.eu-west-1.amazonaws.com/img/DutchCodeWeekDance.png" TargetMode="External"/><Relationship Id="rId79" Type="http://schemas.openxmlformats.org/officeDocument/2006/relationships/hyperlink" Target="http://www.pierson.nl/" TargetMode="External"/><Relationship Id="rId80" Type="http://schemas.openxmlformats.org/officeDocument/2006/relationships/hyperlink" Target="https://codeweek-s3.s3.eu-west-1.amazonaws.com/img/DutchCodeWeekDance.png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41"/>
  <sheetViews>
    <sheetView workbookViewId="0" showGridLines="0" defaultGridColor="1"/>
  </sheetViews>
  <sheetFormatPr defaultColWidth="14.5" defaultRowHeight="15.75" customHeight="1" outlineLevelRow="0" outlineLevelCol="0"/>
  <cols>
    <col min="1" max="1" width="46.5" style="1" customWidth="1"/>
    <col min="2" max="2" width="24.8516" style="1" customWidth="1"/>
    <col min="3" max="3" width="23.8516" style="1" customWidth="1"/>
    <col min="4" max="4" width="16.6719" style="1" customWidth="1"/>
    <col min="5" max="5" width="24" style="1" customWidth="1"/>
    <col min="6" max="6" width="37.3516" style="1" customWidth="1"/>
    <col min="7" max="7" width="49.3516" style="1" customWidth="1"/>
    <col min="8" max="8" width="9.85156" style="1" customWidth="1"/>
    <col min="9" max="9" width="12" style="1" customWidth="1"/>
    <col min="10" max="10" width="55" style="1" customWidth="1"/>
    <col min="11" max="12" width="15.1719" style="1" customWidth="1"/>
    <col min="13" max="13" width="21.3516" style="1" customWidth="1"/>
    <col min="14" max="14" width="22.8516" style="1" customWidth="1"/>
    <col min="15" max="15" width="12.5" style="1" customWidth="1"/>
    <col min="16" max="16" width="10" style="1" customWidth="1"/>
    <col min="17" max="17" width="13.1719" style="1" customWidth="1"/>
    <col min="18" max="18" width="12.1719" style="1" customWidth="1"/>
    <col min="19" max="16384" width="14.5" style="1" customWidth="1"/>
  </cols>
  <sheetData>
    <row r="1" ht="15.3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4">
        <v>16</v>
      </c>
      <c r="R1" t="s" s="3">
        <v>17</v>
      </c>
    </row>
    <row r="2" ht="15.35" customHeight="1">
      <c r="A2" t="s" s="5">
        <v>18</v>
      </c>
      <c r="B2" t="s" s="6">
        <v>19</v>
      </c>
      <c r="C2" t="s" s="6">
        <v>20</v>
      </c>
      <c r="D2" t="s" s="6">
        <v>21</v>
      </c>
      <c r="E2" t="s" s="6">
        <f>C2&amp;" "&amp;D2</f>
        <v>22</v>
      </c>
      <c r="F2" s="7">
        <v>3</v>
      </c>
      <c r="G2" t="s" s="6">
        <v>23</v>
      </c>
      <c r="H2" t="s" s="6">
        <v>24</v>
      </c>
      <c r="I2" t="s" s="6">
        <v>24</v>
      </c>
      <c r="J2" t="s" s="6">
        <v>25</v>
      </c>
      <c r="K2" s="8">
        <v>44457.375</v>
      </c>
      <c r="L2" s="8">
        <v>44457.416666666664</v>
      </c>
      <c r="M2" t="s" s="9">
        <v>26</v>
      </c>
      <c r="N2" t="s" s="6">
        <v>27</v>
      </c>
      <c r="O2" t="s" s="6">
        <v>28</v>
      </c>
      <c r="P2" s="7">
        <v>5.31796</v>
      </c>
      <c r="Q2" t="s" s="10">
        <v>29</v>
      </c>
      <c r="R2" s="11"/>
    </row>
    <row r="3" ht="15.35" customHeight="1">
      <c r="A3" t="s" s="12">
        <v>30</v>
      </c>
      <c r="B3" t="s" s="12">
        <v>19</v>
      </c>
      <c r="C3" t="s" s="12">
        <v>20</v>
      </c>
      <c r="D3" t="s" s="12">
        <v>21</v>
      </c>
      <c r="E3" t="s" s="12">
        <f>C3&amp;" "&amp;D3</f>
        <v>22</v>
      </c>
      <c r="F3" s="13">
        <v>3</v>
      </c>
      <c r="G3" t="s" s="12">
        <v>23</v>
      </c>
      <c r="H3" t="s" s="12">
        <v>24</v>
      </c>
      <c r="I3" t="s" s="12">
        <v>24</v>
      </c>
      <c r="J3" t="s" s="12">
        <v>25</v>
      </c>
      <c r="K3" s="14">
        <v>44457.416666666664</v>
      </c>
      <c r="L3" s="14">
        <v>44457.458333333336</v>
      </c>
      <c r="M3" t="s" s="15">
        <v>26</v>
      </c>
      <c r="N3" t="s" s="12">
        <v>27</v>
      </c>
      <c r="O3" t="s" s="12">
        <v>28</v>
      </c>
      <c r="P3" s="13">
        <v>5.31796</v>
      </c>
      <c r="Q3" t="s" s="10">
        <v>29</v>
      </c>
      <c r="R3" s="16"/>
    </row>
    <row r="4" ht="15.35" customHeight="1">
      <c r="A4" t="s" s="12">
        <v>31</v>
      </c>
      <c r="B4" t="s" s="12">
        <v>19</v>
      </c>
      <c r="C4" t="s" s="12">
        <v>20</v>
      </c>
      <c r="D4" t="s" s="12">
        <v>21</v>
      </c>
      <c r="E4" t="s" s="12">
        <f>C4&amp;" "&amp;D4</f>
        <v>22</v>
      </c>
      <c r="F4" s="13">
        <v>3</v>
      </c>
      <c r="G4" t="s" s="12">
        <v>23</v>
      </c>
      <c r="H4" t="s" s="12">
        <v>24</v>
      </c>
      <c r="I4" t="s" s="12">
        <v>24</v>
      </c>
      <c r="J4" t="s" s="12">
        <v>25</v>
      </c>
      <c r="K4" s="14">
        <v>44457.458333333336</v>
      </c>
      <c r="L4" s="14">
        <v>44457.5</v>
      </c>
      <c r="M4" t="s" s="15">
        <v>26</v>
      </c>
      <c r="N4" t="s" s="12">
        <v>27</v>
      </c>
      <c r="O4" t="s" s="12">
        <v>28</v>
      </c>
      <c r="P4" s="13">
        <v>5.31796</v>
      </c>
      <c r="Q4" t="s" s="10">
        <v>29</v>
      </c>
      <c r="R4" s="16"/>
    </row>
    <row r="5" ht="15.35" customHeight="1">
      <c r="A5" t="s" s="12">
        <v>32</v>
      </c>
      <c r="B5" t="s" s="12">
        <v>19</v>
      </c>
      <c r="C5" t="s" s="12">
        <v>20</v>
      </c>
      <c r="D5" t="s" s="12">
        <v>21</v>
      </c>
      <c r="E5" t="s" s="12">
        <f>C5&amp;" "&amp;D5</f>
        <v>22</v>
      </c>
      <c r="F5" s="13">
        <v>3</v>
      </c>
      <c r="G5" t="s" s="12">
        <v>23</v>
      </c>
      <c r="H5" t="s" s="12">
        <v>24</v>
      </c>
      <c r="I5" t="s" s="12">
        <v>24</v>
      </c>
      <c r="J5" t="s" s="12">
        <v>25</v>
      </c>
      <c r="K5" s="14">
        <v>44457.5</v>
      </c>
      <c r="L5" s="14">
        <v>44457.541666666664</v>
      </c>
      <c r="M5" t="s" s="15">
        <v>26</v>
      </c>
      <c r="N5" t="s" s="12">
        <v>27</v>
      </c>
      <c r="O5" t="s" s="12">
        <v>28</v>
      </c>
      <c r="P5" s="13">
        <v>5.31796</v>
      </c>
      <c r="Q5" t="s" s="10">
        <v>29</v>
      </c>
      <c r="R5" s="16"/>
    </row>
    <row r="6" ht="15.35" customHeight="1">
      <c r="A6" t="s" s="12">
        <v>33</v>
      </c>
      <c r="B6" t="s" s="12">
        <v>19</v>
      </c>
      <c r="C6" t="s" s="12">
        <v>20</v>
      </c>
      <c r="D6" t="s" s="12">
        <v>21</v>
      </c>
      <c r="E6" t="s" s="12">
        <f>C6&amp;" "&amp;D6</f>
        <v>22</v>
      </c>
      <c r="F6" s="13">
        <v>3</v>
      </c>
      <c r="G6" t="s" s="12">
        <v>23</v>
      </c>
      <c r="H6" t="s" s="12">
        <v>24</v>
      </c>
      <c r="I6" t="s" s="12">
        <v>24</v>
      </c>
      <c r="J6" t="s" s="12">
        <v>25</v>
      </c>
      <c r="K6" s="14">
        <v>44457.541666666664</v>
      </c>
      <c r="L6" s="14">
        <v>44457.583333333336</v>
      </c>
      <c r="M6" t="s" s="15">
        <v>26</v>
      </c>
      <c r="N6" t="s" s="12">
        <v>27</v>
      </c>
      <c r="O6" t="s" s="12">
        <v>28</v>
      </c>
      <c r="P6" s="13">
        <v>5.31796</v>
      </c>
      <c r="Q6" t="s" s="10">
        <v>29</v>
      </c>
      <c r="R6" s="16"/>
    </row>
    <row r="7" ht="15.35" customHeight="1">
      <c r="A7" t="s" s="12">
        <v>34</v>
      </c>
      <c r="B7" t="s" s="12">
        <v>19</v>
      </c>
      <c r="C7" t="s" s="12">
        <v>20</v>
      </c>
      <c r="D7" t="s" s="12">
        <v>21</v>
      </c>
      <c r="E7" t="s" s="12">
        <f>C7&amp;" "&amp;D7</f>
        <v>22</v>
      </c>
      <c r="F7" s="13">
        <v>3</v>
      </c>
      <c r="G7" t="s" s="12">
        <v>35</v>
      </c>
      <c r="H7" t="s" s="12">
        <v>24</v>
      </c>
      <c r="I7" t="s" s="12">
        <v>24</v>
      </c>
      <c r="J7" t="s" s="12">
        <v>25</v>
      </c>
      <c r="K7" s="14">
        <v>44457.583333333336</v>
      </c>
      <c r="L7" s="14">
        <v>44457.625</v>
      </c>
      <c r="M7" t="s" s="15">
        <v>26</v>
      </c>
      <c r="N7" t="s" s="12">
        <v>27</v>
      </c>
      <c r="O7" t="s" s="12">
        <v>28</v>
      </c>
      <c r="P7" s="13">
        <v>5.31796</v>
      </c>
      <c r="Q7" t="s" s="10">
        <v>29</v>
      </c>
      <c r="R7" s="16"/>
    </row>
    <row r="8" ht="15.35" customHeight="1">
      <c r="A8" t="s" s="12">
        <v>36</v>
      </c>
      <c r="B8" t="s" s="12">
        <v>19</v>
      </c>
      <c r="C8" t="s" s="12">
        <v>20</v>
      </c>
      <c r="D8" t="s" s="12">
        <v>21</v>
      </c>
      <c r="E8" t="s" s="12">
        <f>C8&amp;" "&amp;D8</f>
        <v>22</v>
      </c>
      <c r="F8" s="13">
        <v>3</v>
      </c>
      <c r="G8" t="s" s="12">
        <v>35</v>
      </c>
      <c r="H8" t="s" s="12">
        <v>24</v>
      </c>
      <c r="I8" t="s" s="12">
        <v>24</v>
      </c>
      <c r="J8" t="s" s="12">
        <v>25</v>
      </c>
      <c r="K8" s="14">
        <v>44457.625</v>
      </c>
      <c r="L8" s="14">
        <v>44457.666666666664</v>
      </c>
      <c r="M8" t="s" s="15">
        <v>26</v>
      </c>
      <c r="N8" t="s" s="12">
        <v>27</v>
      </c>
      <c r="O8" t="s" s="12">
        <v>28</v>
      </c>
      <c r="P8" s="13">
        <v>5.31796</v>
      </c>
      <c r="Q8" t="s" s="10">
        <v>29</v>
      </c>
      <c r="R8" s="16"/>
    </row>
    <row r="9" ht="15.35" customHeight="1">
      <c r="A9" t="s" s="12">
        <v>37</v>
      </c>
      <c r="B9" t="s" s="12">
        <v>19</v>
      </c>
      <c r="C9" t="s" s="12">
        <v>20</v>
      </c>
      <c r="D9" t="s" s="12">
        <v>21</v>
      </c>
      <c r="E9" t="s" s="12">
        <f>C9&amp;" "&amp;D9</f>
        <v>22</v>
      </c>
      <c r="F9" s="13">
        <v>3</v>
      </c>
      <c r="G9" t="s" s="12">
        <v>23</v>
      </c>
      <c r="H9" t="s" s="12">
        <v>24</v>
      </c>
      <c r="I9" t="s" s="12">
        <v>24</v>
      </c>
      <c r="J9" t="s" s="12">
        <v>25</v>
      </c>
      <c r="K9" s="14">
        <v>44457.666666666664</v>
      </c>
      <c r="L9" s="14">
        <v>44457.708333333336</v>
      </c>
      <c r="M9" t="s" s="15">
        <v>26</v>
      </c>
      <c r="N9" t="s" s="12">
        <v>27</v>
      </c>
      <c r="O9" t="s" s="12">
        <v>28</v>
      </c>
      <c r="P9" s="13">
        <v>5.31796</v>
      </c>
      <c r="Q9" t="s" s="10">
        <v>29</v>
      </c>
      <c r="R9" s="16"/>
    </row>
    <row r="10" ht="15.35" customHeight="1">
      <c r="A10" t="s" s="12">
        <v>38</v>
      </c>
      <c r="B10" t="s" s="12">
        <v>19</v>
      </c>
      <c r="C10" t="s" s="12">
        <v>20</v>
      </c>
      <c r="D10" t="s" s="12">
        <v>21</v>
      </c>
      <c r="E10" t="s" s="12">
        <f>C10&amp;" "&amp;D10</f>
        <v>22</v>
      </c>
      <c r="F10" s="13">
        <v>3</v>
      </c>
      <c r="G10" t="s" s="12">
        <v>23</v>
      </c>
      <c r="H10" t="s" s="12">
        <v>24</v>
      </c>
      <c r="I10" t="s" s="12">
        <v>24</v>
      </c>
      <c r="J10" t="s" s="12">
        <v>25</v>
      </c>
      <c r="K10" s="14">
        <v>44458.375</v>
      </c>
      <c r="L10" s="14">
        <v>44458.416666666664</v>
      </c>
      <c r="M10" t="s" s="15">
        <v>26</v>
      </c>
      <c r="N10" t="s" s="12">
        <v>27</v>
      </c>
      <c r="O10" t="s" s="12">
        <v>28</v>
      </c>
      <c r="P10" s="13">
        <v>5.31796</v>
      </c>
      <c r="Q10" t="s" s="10">
        <v>29</v>
      </c>
      <c r="R10" s="16"/>
    </row>
    <row r="11" ht="15.35" customHeight="1">
      <c r="A11" t="s" s="12">
        <v>39</v>
      </c>
      <c r="B11" t="s" s="12">
        <v>19</v>
      </c>
      <c r="C11" t="s" s="12">
        <v>20</v>
      </c>
      <c r="D11" t="s" s="12">
        <v>21</v>
      </c>
      <c r="E11" t="s" s="12">
        <f>C11&amp;" "&amp;D11</f>
        <v>22</v>
      </c>
      <c r="F11" s="13">
        <v>3</v>
      </c>
      <c r="G11" t="s" s="12">
        <v>23</v>
      </c>
      <c r="H11" t="s" s="12">
        <v>24</v>
      </c>
      <c r="I11" t="s" s="12">
        <v>24</v>
      </c>
      <c r="J11" t="s" s="12">
        <v>25</v>
      </c>
      <c r="K11" s="14">
        <v>44458.416666666664</v>
      </c>
      <c r="L11" s="14">
        <v>44458.458333333336</v>
      </c>
      <c r="M11" t="s" s="15">
        <v>26</v>
      </c>
      <c r="N11" t="s" s="12">
        <v>27</v>
      </c>
      <c r="O11" t="s" s="12">
        <v>28</v>
      </c>
      <c r="P11" s="13">
        <v>5.31796</v>
      </c>
      <c r="Q11" t="s" s="10">
        <v>29</v>
      </c>
      <c r="R11" s="16"/>
    </row>
    <row r="12" ht="15.35" customHeight="1">
      <c r="A12" t="s" s="12">
        <v>40</v>
      </c>
      <c r="B12" t="s" s="12">
        <v>19</v>
      </c>
      <c r="C12" t="s" s="12">
        <v>20</v>
      </c>
      <c r="D12" t="s" s="12">
        <v>21</v>
      </c>
      <c r="E12" t="s" s="12">
        <f>C12&amp;" "&amp;D12</f>
        <v>22</v>
      </c>
      <c r="F12" s="13">
        <v>3</v>
      </c>
      <c r="G12" t="s" s="12">
        <v>23</v>
      </c>
      <c r="H12" t="s" s="12">
        <v>24</v>
      </c>
      <c r="I12" t="s" s="12">
        <v>24</v>
      </c>
      <c r="J12" t="s" s="12">
        <v>25</v>
      </c>
      <c r="K12" s="14">
        <v>44458.458333333336</v>
      </c>
      <c r="L12" s="14">
        <v>44458.5</v>
      </c>
      <c r="M12" t="s" s="15">
        <v>26</v>
      </c>
      <c r="N12" t="s" s="12">
        <v>27</v>
      </c>
      <c r="O12" t="s" s="12">
        <v>28</v>
      </c>
      <c r="P12" s="13">
        <v>5.31796</v>
      </c>
      <c r="Q12" t="s" s="10">
        <v>29</v>
      </c>
      <c r="R12" s="16"/>
    </row>
    <row r="13" ht="15.35" customHeight="1">
      <c r="A13" t="s" s="12">
        <v>41</v>
      </c>
      <c r="B13" t="s" s="12">
        <v>19</v>
      </c>
      <c r="C13" t="s" s="12">
        <v>20</v>
      </c>
      <c r="D13" t="s" s="12">
        <v>21</v>
      </c>
      <c r="E13" t="s" s="12">
        <f>C13&amp;" "&amp;D13</f>
        <v>22</v>
      </c>
      <c r="F13" s="13">
        <v>3</v>
      </c>
      <c r="G13" t="s" s="12">
        <v>23</v>
      </c>
      <c r="H13" t="s" s="12">
        <v>24</v>
      </c>
      <c r="I13" t="s" s="12">
        <v>24</v>
      </c>
      <c r="J13" t="s" s="12">
        <v>25</v>
      </c>
      <c r="K13" s="14">
        <v>44458.5</v>
      </c>
      <c r="L13" s="14">
        <v>44458.541666666664</v>
      </c>
      <c r="M13" t="s" s="15">
        <v>26</v>
      </c>
      <c r="N13" t="s" s="12">
        <v>27</v>
      </c>
      <c r="O13" t="s" s="12">
        <v>28</v>
      </c>
      <c r="P13" s="13">
        <v>5.31796</v>
      </c>
      <c r="Q13" t="s" s="10">
        <v>29</v>
      </c>
      <c r="R13" s="16"/>
    </row>
    <row r="14" ht="15.35" customHeight="1">
      <c r="A14" t="s" s="12">
        <v>42</v>
      </c>
      <c r="B14" t="s" s="12">
        <v>19</v>
      </c>
      <c r="C14" t="s" s="12">
        <v>20</v>
      </c>
      <c r="D14" t="s" s="12">
        <v>21</v>
      </c>
      <c r="E14" t="s" s="12">
        <f>C14&amp;" "&amp;D14</f>
        <v>22</v>
      </c>
      <c r="F14" s="13">
        <v>3</v>
      </c>
      <c r="G14" t="s" s="12">
        <v>35</v>
      </c>
      <c r="H14" t="s" s="12">
        <v>24</v>
      </c>
      <c r="I14" t="s" s="12">
        <v>24</v>
      </c>
      <c r="J14" t="s" s="12">
        <v>25</v>
      </c>
      <c r="K14" s="14">
        <v>44458.541666666664</v>
      </c>
      <c r="L14" s="14">
        <v>44458.583333333336</v>
      </c>
      <c r="M14" t="s" s="15">
        <v>26</v>
      </c>
      <c r="N14" t="s" s="12">
        <v>27</v>
      </c>
      <c r="O14" t="s" s="12">
        <v>28</v>
      </c>
      <c r="P14" s="13">
        <v>5.31796</v>
      </c>
      <c r="Q14" t="s" s="10">
        <v>29</v>
      </c>
      <c r="R14" s="16"/>
    </row>
    <row r="15" ht="15.35" customHeight="1">
      <c r="A15" t="s" s="12">
        <v>43</v>
      </c>
      <c r="B15" t="s" s="12">
        <v>19</v>
      </c>
      <c r="C15" t="s" s="12">
        <v>20</v>
      </c>
      <c r="D15" t="s" s="12">
        <v>21</v>
      </c>
      <c r="E15" t="s" s="12">
        <f>C15&amp;" "&amp;D15</f>
        <v>22</v>
      </c>
      <c r="F15" s="13">
        <v>3</v>
      </c>
      <c r="G15" t="s" s="12">
        <v>35</v>
      </c>
      <c r="H15" t="s" s="12">
        <v>24</v>
      </c>
      <c r="I15" t="s" s="12">
        <v>24</v>
      </c>
      <c r="J15" t="s" s="12">
        <v>25</v>
      </c>
      <c r="K15" s="14">
        <v>44458.583333333336</v>
      </c>
      <c r="L15" s="14">
        <v>44458.625</v>
      </c>
      <c r="M15" t="s" s="15">
        <v>26</v>
      </c>
      <c r="N15" t="s" s="12">
        <v>27</v>
      </c>
      <c r="O15" t="s" s="12">
        <v>28</v>
      </c>
      <c r="P15" s="13">
        <v>5.31796</v>
      </c>
      <c r="Q15" t="s" s="10">
        <v>29</v>
      </c>
      <c r="R15" s="16"/>
    </row>
    <row r="16" ht="15.35" customHeight="1">
      <c r="A16" t="s" s="12">
        <v>44</v>
      </c>
      <c r="B16" t="s" s="12">
        <v>19</v>
      </c>
      <c r="C16" t="s" s="12">
        <v>20</v>
      </c>
      <c r="D16" t="s" s="12">
        <v>21</v>
      </c>
      <c r="E16" t="s" s="12">
        <f>C16&amp;" "&amp;D16</f>
        <v>22</v>
      </c>
      <c r="F16" s="13">
        <v>3</v>
      </c>
      <c r="G16" t="s" s="12">
        <v>23</v>
      </c>
      <c r="H16" t="s" s="12">
        <v>24</v>
      </c>
      <c r="I16" t="s" s="12">
        <v>24</v>
      </c>
      <c r="J16" t="s" s="12">
        <v>25</v>
      </c>
      <c r="K16" s="14">
        <v>44458.625</v>
      </c>
      <c r="L16" s="14">
        <v>44458.666666666664</v>
      </c>
      <c r="M16" t="s" s="15">
        <v>26</v>
      </c>
      <c r="N16" t="s" s="12">
        <v>27</v>
      </c>
      <c r="O16" t="s" s="12">
        <v>28</v>
      </c>
      <c r="P16" s="13">
        <v>5.31796</v>
      </c>
      <c r="Q16" t="s" s="10">
        <v>29</v>
      </c>
      <c r="R16" s="16"/>
    </row>
    <row r="17" ht="15.35" customHeight="1">
      <c r="A17" t="s" s="12">
        <v>45</v>
      </c>
      <c r="B17" t="s" s="12">
        <v>19</v>
      </c>
      <c r="C17" t="s" s="12">
        <v>20</v>
      </c>
      <c r="D17" t="s" s="12">
        <v>21</v>
      </c>
      <c r="E17" t="s" s="12">
        <f>C17&amp;" "&amp;D17</f>
        <v>22</v>
      </c>
      <c r="F17" s="13">
        <v>3</v>
      </c>
      <c r="G17" t="s" s="12">
        <v>23</v>
      </c>
      <c r="H17" t="s" s="12">
        <v>24</v>
      </c>
      <c r="I17" t="s" s="12">
        <v>24</v>
      </c>
      <c r="J17" t="s" s="12">
        <v>25</v>
      </c>
      <c r="K17" s="14">
        <v>44458.666666666664</v>
      </c>
      <c r="L17" s="14">
        <v>44458.708333333336</v>
      </c>
      <c r="M17" t="s" s="15">
        <v>26</v>
      </c>
      <c r="N17" t="s" s="12">
        <v>27</v>
      </c>
      <c r="O17" t="s" s="12">
        <v>28</v>
      </c>
      <c r="P17" s="13">
        <v>5.31796</v>
      </c>
      <c r="Q17" t="s" s="10">
        <v>29</v>
      </c>
      <c r="R17" s="16"/>
    </row>
    <row r="18" ht="15.35" customHeight="1">
      <c r="A18" t="s" s="12">
        <v>46</v>
      </c>
      <c r="B18" t="s" s="12">
        <v>19</v>
      </c>
      <c r="C18" t="s" s="12">
        <v>20</v>
      </c>
      <c r="D18" t="s" s="12">
        <v>21</v>
      </c>
      <c r="E18" t="s" s="12">
        <f>C18&amp;" "&amp;D18</f>
        <v>22</v>
      </c>
      <c r="F18" s="13">
        <v>3</v>
      </c>
      <c r="G18" t="s" s="12">
        <v>23</v>
      </c>
      <c r="H18" t="s" s="12">
        <v>24</v>
      </c>
      <c r="I18" t="s" s="12">
        <v>24</v>
      </c>
      <c r="J18" t="s" s="12">
        <v>25</v>
      </c>
      <c r="K18" s="14">
        <v>44459.375</v>
      </c>
      <c r="L18" s="14">
        <v>44459.416666666664</v>
      </c>
      <c r="M18" t="s" s="15">
        <v>26</v>
      </c>
      <c r="N18" t="s" s="12">
        <v>27</v>
      </c>
      <c r="O18" t="s" s="12">
        <v>28</v>
      </c>
      <c r="P18" s="13">
        <v>5.31796</v>
      </c>
      <c r="Q18" t="s" s="10">
        <v>29</v>
      </c>
      <c r="R18" s="16"/>
    </row>
    <row r="19" ht="15.35" customHeight="1">
      <c r="A19" t="s" s="12">
        <v>47</v>
      </c>
      <c r="B19" t="s" s="12">
        <v>19</v>
      </c>
      <c r="C19" t="s" s="12">
        <v>20</v>
      </c>
      <c r="D19" t="s" s="12">
        <v>21</v>
      </c>
      <c r="E19" t="s" s="12">
        <f>C19&amp;" "&amp;D19</f>
        <v>22</v>
      </c>
      <c r="F19" s="13">
        <v>3</v>
      </c>
      <c r="G19" t="s" s="12">
        <v>23</v>
      </c>
      <c r="H19" t="s" s="12">
        <v>24</v>
      </c>
      <c r="I19" t="s" s="12">
        <v>24</v>
      </c>
      <c r="J19" t="s" s="12">
        <v>25</v>
      </c>
      <c r="K19" s="14">
        <v>44459.416666666664</v>
      </c>
      <c r="L19" s="14">
        <v>44459.458333333336</v>
      </c>
      <c r="M19" t="s" s="15">
        <v>26</v>
      </c>
      <c r="N19" t="s" s="12">
        <v>27</v>
      </c>
      <c r="O19" t="s" s="12">
        <v>28</v>
      </c>
      <c r="P19" s="13">
        <v>5.31796</v>
      </c>
      <c r="Q19" t="s" s="10">
        <v>29</v>
      </c>
      <c r="R19" s="16"/>
    </row>
    <row r="20" ht="15.35" customHeight="1">
      <c r="A20" t="s" s="12">
        <v>48</v>
      </c>
      <c r="B20" t="s" s="12">
        <v>19</v>
      </c>
      <c r="C20" t="s" s="12">
        <v>20</v>
      </c>
      <c r="D20" t="s" s="12">
        <v>21</v>
      </c>
      <c r="E20" t="s" s="12">
        <f>C20&amp;" "&amp;D20</f>
        <v>22</v>
      </c>
      <c r="F20" s="13">
        <v>3</v>
      </c>
      <c r="G20" t="s" s="12">
        <v>23</v>
      </c>
      <c r="H20" t="s" s="12">
        <v>24</v>
      </c>
      <c r="I20" t="s" s="12">
        <v>24</v>
      </c>
      <c r="J20" t="s" s="12">
        <v>25</v>
      </c>
      <c r="K20" s="14">
        <v>44459.458333333336</v>
      </c>
      <c r="L20" s="14">
        <v>44459.5</v>
      </c>
      <c r="M20" t="s" s="15">
        <v>26</v>
      </c>
      <c r="N20" t="s" s="12">
        <v>27</v>
      </c>
      <c r="O20" t="s" s="12">
        <v>28</v>
      </c>
      <c r="P20" s="13">
        <v>5.31796</v>
      </c>
      <c r="Q20" t="s" s="10">
        <v>29</v>
      </c>
      <c r="R20" s="16"/>
    </row>
    <row r="21" ht="15.35" customHeight="1">
      <c r="A21" t="s" s="12">
        <v>49</v>
      </c>
      <c r="B21" t="s" s="12">
        <v>19</v>
      </c>
      <c r="C21" t="s" s="12">
        <v>20</v>
      </c>
      <c r="D21" t="s" s="12">
        <v>21</v>
      </c>
      <c r="E21" t="s" s="12">
        <f>C21&amp;" "&amp;D21</f>
        <v>22</v>
      </c>
      <c r="F21" s="13">
        <v>3</v>
      </c>
      <c r="G21" t="s" s="12">
        <v>35</v>
      </c>
      <c r="H21" t="s" s="12">
        <v>24</v>
      </c>
      <c r="I21" t="s" s="12">
        <v>24</v>
      </c>
      <c r="J21" t="s" s="12">
        <v>25</v>
      </c>
      <c r="K21" s="14">
        <v>44459.5</v>
      </c>
      <c r="L21" s="14">
        <v>44459.541666666664</v>
      </c>
      <c r="M21" t="s" s="15">
        <v>26</v>
      </c>
      <c r="N21" t="s" s="12">
        <v>27</v>
      </c>
      <c r="O21" t="s" s="12">
        <v>28</v>
      </c>
      <c r="P21" s="13">
        <v>5.31796</v>
      </c>
      <c r="Q21" t="s" s="10">
        <v>29</v>
      </c>
      <c r="R21" s="16"/>
    </row>
    <row r="22" ht="15.35" customHeight="1">
      <c r="A22" t="s" s="12">
        <v>50</v>
      </c>
      <c r="B22" t="s" s="12">
        <v>19</v>
      </c>
      <c r="C22" t="s" s="12">
        <v>20</v>
      </c>
      <c r="D22" t="s" s="12">
        <v>21</v>
      </c>
      <c r="E22" t="s" s="12">
        <f>C22&amp;" "&amp;D22</f>
        <v>22</v>
      </c>
      <c r="F22" s="13">
        <v>3</v>
      </c>
      <c r="G22" t="s" s="12">
        <v>35</v>
      </c>
      <c r="H22" t="s" s="12">
        <v>24</v>
      </c>
      <c r="I22" t="s" s="12">
        <v>24</v>
      </c>
      <c r="J22" t="s" s="12">
        <v>25</v>
      </c>
      <c r="K22" s="14">
        <v>44459.541666666664</v>
      </c>
      <c r="L22" s="14">
        <v>44459.583333333336</v>
      </c>
      <c r="M22" t="s" s="15">
        <v>26</v>
      </c>
      <c r="N22" t="s" s="12">
        <v>27</v>
      </c>
      <c r="O22" t="s" s="12">
        <v>28</v>
      </c>
      <c r="P22" s="13">
        <v>5.31796</v>
      </c>
      <c r="Q22" t="s" s="10">
        <v>29</v>
      </c>
      <c r="R22" s="16"/>
    </row>
    <row r="23" ht="15.35" customHeight="1">
      <c r="A23" t="s" s="12">
        <v>51</v>
      </c>
      <c r="B23" t="s" s="12">
        <v>19</v>
      </c>
      <c r="C23" t="s" s="12">
        <v>20</v>
      </c>
      <c r="D23" t="s" s="12">
        <v>21</v>
      </c>
      <c r="E23" t="s" s="12">
        <f>C23&amp;" "&amp;D23</f>
        <v>22</v>
      </c>
      <c r="F23" s="13">
        <v>3</v>
      </c>
      <c r="G23" t="s" s="12">
        <v>23</v>
      </c>
      <c r="H23" t="s" s="12">
        <v>24</v>
      </c>
      <c r="I23" t="s" s="12">
        <v>24</v>
      </c>
      <c r="J23" t="s" s="12">
        <v>25</v>
      </c>
      <c r="K23" s="14">
        <v>44459.583333333336</v>
      </c>
      <c r="L23" s="14">
        <v>44459.625</v>
      </c>
      <c r="M23" t="s" s="15">
        <v>26</v>
      </c>
      <c r="N23" t="s" s="12">
        <v>27</v>
      </c>
      <c r="O23" t="s" s="12">
        <v>28</v>
      </c>
      <c r="P23" s="13">
        <v>5.31796</v>
      </c>
      <c r="Q23" t="s" s="10">
        <v>29</v>
      </c>
      <c r="R23" s="16"/>
    </row>
    <row r="24" ht="15.35" customHeight="1">
      <c r="A24" t="s" s="12">
        <v>52</v>
      </c>
      <c r="B24" t="s" s="12">
        <v>19</v>
      </c>
      <c r="C24" t="s" s="12">
        <v>20</v>
      </c>
      <c r="D24" t="s" s="12">
        <v>21</v>
      </c>
      <c r="E24" t="s" s="12">
        <f>C24&amp;" "&amp;D24</f>
        <v>22</v>
      </c>
      <c r="F24" s="13">
        <v>3</v>
      </c>
      <c r="G24" t="s" s="12">
        <v>23</v>
      </c>
      <c r="H24" t="s" s="12">
        <v>24</v>
      </c>
      <c r="I24" t="s" s="12">
        <v>24</v>
      </c>
      <c r="J24" t="s" s="12">
        <v>25</v>
      </c>
      <c r="K24" s="14">
        <v>44459.625</v>
      </c>
      <c r="L24" s="14">
        <v>44459.666666666664</v>
      </c>
      <c r="M24" t="s" s="15">
        <v>26</v>
      </c>
      <c r="N24" t="s" s="12">
        <v>27</v>
      </c>
      <c r="O24" t="s" s="12">
        <v>28</v>
      </c>
      <c r="P24" s="13">
        <v>5.31796</v>
      </c>
      <c r="Q24" t="s" s="10">
        <v>29</v>
      </c>
      <c r="R24" s="16"/>
    </row>
    <row r="25" ht="15.35" customHeight="1">
      <c r="A25" t="s" s="12">
        <v>53</v>
      </c>
      <c r="B25" t="s" s="12">
        <v>19</v>
      </c>
      <c r="C25" t="s" s="12">
        <v>20</v>
      </c>
      <c r="D25" t="s" s="12">
        <v>21</v>
      </c>
      <c r="E25" t="s" s="12">
        <f>C25&amp;" "&amp;D25</f>
        <v>22</v>
      </c>
      <c r="F25" s="13">
        <v>3</v>
      </c>
      <c r="G25" t="s" s="12">
        <v>23</v>
      </c>
      <c r="H25" t="s" s="12">
        <v>24</v>
      </c>
      <c r="I25" t="s" s="12">
        <v>24</v>
      </c>
      <c r="J25" t="s" s="12">
        <v>25</v>
      </c>
      <c r="K25" s="14">
        <v>44459.666666666664</v>
      </c>
      <c r="L25" s="14">
        <v>44459.708333333336</v>
      </c>
      <c r="M25" t="s" s="15">
        <v>26</v>
      </c>
      <c r="N25" t="s" s="12">
        <v>27</v>
      </c>
      <c r="O25" t="s" s="12">
        <v>28</v>
      </c>
      <c r="P25" s="13">
        <v>5.31796</v>
      </c>
      <c r="Q25" t="s" s="10">
        <v>29</v>
      </c>
      <c r="R25" s="16"/>
    </row>
    <row r="26" ht="15.35" customHeight="1">
      <c r="A26" t="s" s="12">
        <v>54</v>
      </c>
      <c r="B26" t="s" s="12">
        <v>19</v>
      </c>
      <c r="C26" t="s" s="12">
        <v>20</v>
      </c>
      <c r="D26" t="s" s="12">
        <v>21</v>
      </c>
      <c r="E26" t="s" s="12">
        <f>C26&amp;" "&amp;D26</f>
        <v>22</v>
      </c>
      <c r="F26" s="13">
        <v>3</v>
      </c>
      <c r="G26" t="s" s="12">
        <v>23</v>
      </c>
      <c r="H26" t="s" s="12">
        <v>24</v>
      </c>
      <c r="I26" t="s" s="12">
        <v>24</v>
      </c>
      <c r="J26" t="s" s="12">
        <v>25</v>
      </c>
      <c r="K26" s="14">
        <v>44460.375</v>
      </c>
      <c r="L26" s="14">
        <v>44460.416666666664</v>
      </c>
      <c r="M26" t="s" s="15">
        <v>26</v>
      </c>
      <c r="N26" t="s" s="12">
        <v>27</v>
      </c>
      <c r="O26" t="s" s="12">
        <v>28</v>
      </c>
      <c r="P26" s="13">
        <v>5.31796</v>
      </c>
      <c r="Q26" t="s" s="10">
        <v>29</v>
      </c>
      <c r="R26" s="16"/>
    </row>
    <row r="27" ht="15.35" customHeight="1">
      <c r="A27" t="s" s="12">
        <v>55</v>
      </c>
      <c r="B27" t="s" s="12">
        <v>19</v>
      </c>
      <c r="C27" t="s" s="12">
        <v>20</v>
      </c>
      <c r="D27" t="s" s="12">
        <v>21</v>
      </c>
      <c r="E27" t="s" s="12">
        <f>C27&amp;" "&amp;D27</f>
        <v>22</v>
      </c>
      <c r="F27" s="13">
        <v>3</v>
      </c>
      <c r="G27" t="s" s="12">
        <v>23</v>
      </c>
      <c r="H27" t="s" s="12">
        <v>24</v>
      </c>
      <c r="I27" t="s" s="12">
        <v>24</v>
      </c>
      <c r="J27" t="s" s="12">
        <v>25</v>
      </c>
      <c r="K27" s="14">
        <v>44460.416666666664</v>
      </c>
      <c r="L27" s="14">
        <v>44460.458333333336</v>
      </c>
      <c r="M27" t="s" s="15">
        <v>26</v>
      </c>
      <c r="N27" t="s" s="12">
        <v>27</v>
      </c>
      <c r="O27" t="s" s="12">
        <v>28</v>
      </c>
      <c r="P27" s="13">
        <v>5.31796</v>
      </c>
      <c r="Q27" t="s" s="10">
        <v>29</v>
      </c>
      <c r="R27" s="16"/>
    </row>
    <row r="28" ht="15.35" customHeight="1">
      <c r="A28" t="s" s="12">
        <v>56</v>
      </c>
      <c r="B28" t="s" s="12">
        <v>19</v>
      </c>
      <c r="C28" t="s" s="12">
        <v>20</v>
      </c>
      <c r="D28" t="s" s="12">
        <v>21</v>
      </c>
      <c r="E28" t="s" s="12">
        <f>C28&amp;" "&amp;D28</f>
        <v>22</v>
      </c>
      <c r="F28" s="13">
        <v>3</v>
      </c>
      <c r="G28" t="s" s="12">
        <v>35</v>
      </c>
      <c r="H28" t="s" s="12">
        <v>24</v>
      </c>
      <c r="I28" t="s" s="12">
        <v>24</v>
      </c>
      <c r="J28" t="s" s="12">
        <v>25</v>
      </c>
      <c r="K28" s="14">
        <v>44460.458333333336</v>
      </c>
      <c r="L28" s="14">
        <v>44460.5</v>
      </c>
      <c r="M28" t="s" s="15">
        <v>26</v>
      </c>
      <c r="N28" t="s" s="12">
        <v>27</v>
      </c>
      <c r="O28" t="s" s="12">
        <v>28</v>
      </c>
      <c r="P28" s="13">
        <v>5.31796</v>
      </c>
      <c r="Q28" t="s" s="10">
        <v>29</v>
      </c>
      <c r="R28" s="16"/>
    </row>
    <row r="29" ht="15.35" customHeight="1">
      <c r="A29" t="s" s="12">
        <v>57</v>
      </c>
      <c r="B29" t="s" s="12">
        <v>19</v>
      </c>
      <c r="C29" t="s" s="12">
        <v>20</v>
      </c>
      <c r="D29" t="s" s="12">
        <v>21</v>
      </c>
      <c r="E29" t="s" s="12">
        <f>C29&amp;" "&amp;D29</f>
        <v>22</v>
      </c>
      <c r="F29" s="13">
        <v>3</v>
      </c>
      <c r="G29" t="s" s="12">
        <v>35</v>
      </c>
      <c r="H29" t="s" s="12">
        <v>24</v>
      </c>
      <c r="I29" t="s" s="12">
        <v>24</v>
      </c>
      <c r="J29" t="s" s="12">
        <v>25</v>
      </c>
      <c r="K29" s="14">
        <v>44460.5</v>
      </c>
      <c r="L29" s="14">
        <v>44460.541666666664</v>
      </c>
      <c r="M29" t="s" s="15">
        <v>26</v>
      </c>
      <c r="N29" t="s" s="12">
        <v>27</v>
      </c>
      <c r="O29" t="s" s="12">
        <v>28</v>
      </c>
      <c r="P29" s="13">
        <v>5.31796</v>
      </c>
      <c r="Q29" t="s" s="10">
        <v>29</v>
      </c>
      <c r="R29" s="16"/>
    </row>
    <row r="30" ht="15.35" customHeight="1">
      <c r="A30" t="s" s="12">
        <v>58</v>
      </c>
      <c r="B30" t="s" s="12">
        <v>19</v>
      </c>
      <c r="C30" t="s" s="12">
        <v>20</v>
      </c>
      <c r="D30" t="s" s="12">
        <v>21</v>
      </c>
      <c r="E30" t="s" s="12">
        <f>C30&amp;" "&amp;D30</f>
        <v>22</v>
      </c>
      <c r="F30" s="13">
        <v>3</v>
      </c>
      <c r="G30" t="s" s="12">
        <v>23</v>
      </c>
      <c r="H30" t="s" s="12">
        <v>24</v>
      </c>
      <c r="I30" t="s" s="12">
        <v>24</v>
      </c>
      <c r="J30" t="s" s="12">
        <v>25</v>
      </c>
      <c r="K30" s="14">
        <v>44460.541666666664</v>
      </c>
      <c r="L30" s="14">
        <v>44460.583333333336</v>
      </c>
      <c r="M30" t="s" s="15">
        <v>26</v>
      </c>
      <c r="N30" t="s" s="12">
        <v>27</v>
      </c>
      <c r="O30" t="s" s="12">
        <v>28</v>
      </c>
      <c r="P30" s="13">
        <v>5.31796</v>
      </c>
      <c r="Q30" t="s" s="10">
        <v>29</v>
      </c>
      <c r="R30" s="16"/>
    </row>
    <row r="31" ht="15.35" customHeight="1">
      <c r="A31" t="s" s="12">
        <v>59</v>
      </c>
      <c r="B31" t="s" s="12">
        <v>19</v>
      </c>
      <c r="C31" t="s" s="12">
        <v>20</v>
      </c>
      <c r="D31" t="s" s="12">
        <v>21</v>
      </c>
      <c r="E31" t="s" s="12">
        <f>C31&amp;" "&amp;D31</f>
        <v>22</v>
      </c>
      <c r="F31" s="13">
        <v>3</v>
      </c>
      <c r="G31" t="s" s="12">
        <v>23</v>
      </c>
      <c r="H31" t="s" s="12">
        <v>24</v>
      </c>
      <c r="I31" t="s" s="12">
        <v>24</v>
      </c>
      <c r="J31" t="s" s="12">
        <v>25</v>
      </c>
      <c r="K31" s="14">
        <v>44460.583333333336</v>
      </c>
      <c r="L31" s="14">
        <v>44460.625</v>
      </c>
      <c r="M31" t="s" s="15">
        <v>26</v>
      </c>
      <c r="N31" t="s" s="12">
        <v>27</v>
      </c>
      <c r="O31" t="s" s="12">
        <v>28</v>
      </c>
      <c r="P31" s="13">
        <v>5.31796</v>
      </c>
      <c r="Q31" t="s" s="10">
        <v>29</v>
      </c>
      <c r="R31" s="16"/>
    </row>
    <row r="32" ht="15.35" customHeight="1">
      <c r="A32" t="s" s="12">
        <v>60</v>
      </c>
      <c r="B32" t="s" s="12">
        <v>19</v>
      </c>
      <c r="C32" t="s" s="12">
        <v>20</v>
      </c>
      <c r="D32" t="s" s="12">
        <v>21</v>
      </c>
      <c r="E32" t="s" s="12">
        <f>C32&amp;" "&amp;D32</f>
        <v>22</v>
      </c>
      <c r="F32" s="13">
        <v>3</v>
      </c>
      <c r="G32" t="s" s="12">
        <v>23</v>
      </c>
      <c r="H32" t="s" s="12">
        <v>24</v>
      </c>
      <c r="I32" t="s" s="12">
        <v>24</v>
      </c>
      <c r="J32" t="s" s="12">
        <v>25</v>
      </c>
      <c r="K32" s="14">
        <v>44460.625</v>
      </c>
      <c r="L32" s="14">
        <v>44460.666666666664</v>
      </c>
      <c r="M32" t="s" s="15">
        <v>26</v>
      </c>
      <c r="N32" t="s" s="12">
        <v>27</v>
      </c>
      <c r="O32" t="s" s="12">
        <v>28</v>
      </c>
      <c r="P32" s="13">
        <v>5.31796</v>
      </c>
      <c r="Q32" t="s" s="10">
        <v>29</v>
      </c>
      <c r="R32" s="16"/>
    </row>
    <row r="33" ht="15.35" customHeight="1">
      <c r="A33" t="s" s="12">
        <v>61</v>
      </c>
      <c r="B33" t="s" s="12">
        <v>19</v>
      </c>
      <c r="C33" t="s" s="12">
        <v>20</v>
      </c>
      <c r="D33" t="s" s="12">
        <v>21</v>
      </c>
      <c r="E33" t="s" s="12">
        <f>C33&amp;" "&amp;D33</f>
        <v>22</v>
      </c>
      <c r="F33" s="13">
        <v>3</v>
      </c>
      <c r="G33" t="s" s="12">
        <v>23</v>
      </c>
      <c r="H33" t="s" s="12">
        <v>24</v>
      </c>
      <c r="I33" t="s" s="12">
        <v>24</v>
      </c>
      <c r="J33" t="s" s="12">
        <v>25</v>
      </c>
      <c r="K33" s="14">
        <v>44460.666666666664</v>
      </c>
      <c r="L33" s="14">
        <v>44460.708333333336</v>
      </c>
      <c r="M33" t="s" s="15">
        <v>26</v>
      </c>
      <c r="N33" t="s" s="12">
        <v>27</v>
      </c>
      <c r="O33" t="s" s="12">
        <v>28</v>
      </c>
      <c r="P33" s="13">
        <v>5.31796</v>
      </c>
      <c r="Q33" t="s" s="10">
        <v>29</v>
      </c>
      <c r="R33" s="16"/>
    </row>
    <row r="34" ht="15.35" customHeight="1">
      <c r="A34" t="s" s="12">
        <v>62</v>
      </c>
      <c r="B34" t="s" s="12">
        <v>19</v>
      </c>
      <c r="C34" t="s" s="12">
        <v>20</v>
      </c>
      <c r="D34" t="s" s="12">
        <v>21</v>
      </c>
      <c r="E34" t="s" s="12">
        <f>C34&amp;" "&amp;D34</f>
        <v>22</v>
      </c>
      <c r="F34" s="13">
        <v>3</v>
      </c>
      <c r="G34" t="s" s="12">
        <v>23</v>
      </c>
      <c r="H34" t="s" s="12">
        <v>24</v>
      </c>
      <c r="I34" t="s" s="12">
        <v>24</v>
      </c>
      <c r="J34" t="s" s="12">
        <v>25</v>
      </c>
      <c r="K34" s="14">
        <v>44461.375</v>
      </c>
      <c r="L34" s="14">
        <v>44461.416666666664</v>
      </c>
      <c r="M34" t="s" s="15">
        <v>26</v>
      </c>
      <c r="N34" t="s" s="12">
        <v>27</v>
      </c>
      <c r="O34" t="s" s="12">
        <v>28</v>
      </c>
      <c r="P34" s="13">
        <v>5.31796</v>
      </c>
      <c r="Q34" t="s" s="10">
        <v>29</v>
      </c>
      <c r="R34" s="16"/>
    </row>
    <row r="35" ht="15.35" customHeight="1">
      <c r="A35" t="s" s="12">
        <v>63</v>
      </c>
      <c r="B35" t="s" s="12">
        <v>19</v>
      </c>
      <c r="C35" t="s" s="12">
        <v>20</v>
      </c>
      <c r="D35" t="s" s="12">
        <v>21</v>
      </c>
      <c r="E35" t="s" s="12">
        <f>C35&amp;" "&amp;D35</f>
        <v>22</v>
      </c>
      <c r="F35" s="13">
        <v>3</v>
      </c>
      <c r="G35" t="s" s="12">
        <v>35</v>
      </c>
      <c r="H35" t="s" s="12">
        <v>24</v>
      </c>
      <c r="I35" t="s" s="12">
        <v>24</v>
      </c>
      <c r="J35" t="s" s="12">
        <v>25</v>
      </c>
      <c r="K35" s="14">
        <v>44461.416666666664</v>
      </c>
      <c r="L35" s="14">
        <v>44461.458333333336</v>
      </c>
      <c r="M35" t="s" s="15">
        <v>26</v>
      </c>
      <c r="N35" t="s" s="12">
        <v>27</v>
      </c>
      <c r="O35" t="s" s="12">
        <v>28</v>
      </c>
      <c r="P35" s="13">
        <v>5.31796</v>
      </c>
      <c r="Q35" t="s" s="10">
        <v>29</v>
      </c>
      <c r="R35" s="16"/>
    </row>
    <row r="36" ht="15.35" customHeight="1">
      <c r="A36" t="s" s="12">
        <v>64</v>
      </c>
      <c r="B36" t="s" s="12">
        <v>19</v>
      </c>
      <c r="C36" t="s" s="12">
        <v>20</v>
      </c>
      <c r="D36" t="s" s="12">
        <v>21</v>
      </c>
      <c r="E36" t="s" s="12">
        <f>C36&amp;" "&amp;D36</f>
        <v>22</v>
      </c>
      <c r="F36" s="13">
        <v>3</v>
      </c>
      <c r="G36" t="s" s="12">
        <v>35</v>
      </c>
      <c r="H36" t="s" s="12">
        <v>24</v>
      </c>
      <c r="I36" t="s" s="12">
        <v>24</v>
      </c>
      <c r="J36" t="s" s="12">
        <v>25</v>
      </c>
      <c r="K36" s="14">
        <v>44461.458333333336</v>
      </c>
      <c r="L36" s="14">
        <v>44461.5</v>
      </c>
      <c r="M36" t="s" s="15">
        <v>26</v>
      </c>
      <c r="N36" t="s" s="12">
        <v>27</v>
      </c>
      <c r="O36" t="s" s="12">
        <v>28</v>
      </c>
      <c r="P36" s="13">
        <v>5.31796</v>
      </c>
      <c r="Q36" t="s" s="10">
        <v>29</v>
      </c>
      <c r="R36" s="16"/>
    </row>
    <row r="37" ht="15.35" customHeight="1">
      <c r="A37" t="s" s="12">
        <v>65</v>
      </c>
      <c r="B37" t="s" s="12">
        <v>19</v>
      </c>
      <c r="C37" t="s" s="12">
        <v>20</v>
      </c>
      <c r="D37" t="s" s="12">
        <v>21</v>
      </c>
      <c r="E37" t="s" s="12">
        <f>C37&amp;" "&amp;D37</f>
        <v>22</v>
      </c>
      <c r="F37" s="13">
        <v>3</v>
      </c>
      <c r="G37" t="s" s="12">
        <v>23</v>
      </c>
      <c r="H37" t="s" s="12">
        <v>24</v>
      </c>
      <c r="I37" t="s" s="12">
        <v>24</v>
      </c>
      <c r="J37" t="s" s="12">
        <v>25</v>
      </c>
      <c r="K37" s="14">
        <v>44461.5</v>
      </c>
      <c r="L37" s="14">
        <v>44461.541666666664</v>
      </c>
      <c r="M37" t="s" s="15">
        <v>26</v>
      </c>
      <c r="N37" t="s" s="12">
        <v>27</v>
      </c>
      <c r="O37" t="s" s="12">
        <v>28</v>
      </c>
      <c r="P37" s="13">
        <v>5.31796</v>
      </c>
      <c r="Q37" t="s" s="10">
        <v>29</v>
      </c>
      <c r="R37" s="16"/>
    </row>
    <row r="38" ht="15.35" customHeight="1">
      <c r="A38" t="s" s="12">
        <v>66</v>
      </c>
      <c r="B38" t="s" s="12">
        <v>19</v>
      </c>
      <c r="C38" t="s" s="12">
        <v>20</v>
      </c>
      <c r="D38" t="s" s="12">
        <v>21</v>
      </c>
      <c r="E38" t="s" s="12">
        <f>C38&amp;" "&amp;D38</f>
        <v>22</v>
      </c>
      <c r="F38" s="13">
        <v>3</v>
      </c>
      <c r="G38" t="s" s="12">
        <v>23</v>
      </c>
      <c r="H38" t="s" s="12">
        <v>24</v>
      </c>
      <c r="I38" t="s" s="12">
        <v>24</v>
      </c>
      <c r="J38" t="s" s="12">
        <v>25</v>
      </c>
      <c r="K38" s="14">
        <v>44461.541666666664</v>
      </c>
      <c r="L38" s="14">
        <v>44461.583333333336</v>
      </c>
      <c r="M38" t="s" s="15">
        <v>26</v>
      </c>
      <c r="N38" t="s" s="12">
        <v>27</v>
      </c>
      <c r="O38" t="s" s="12">
        <v>28</v>
      </c>
      <c r="P38" s="13">
        <v>5.31796</v>
      </c>
      <c r="Q38" t="s" s="10">
        <v>29</v>
      </c>
      <c r="R38" s="16"/>
    </row>
    <row r="39" ht="15.35" customHeight="1">
      <c r="A39" t="s" s="12">
        <v>67</v>
      </c>
      <c r="B39" t="s" s="12">
        <v>19</v>
      </c>
      <c r="C39" t="s" s="12">
        <v>20</v>
      </c>
      <c r="D39" t="s" s="12">
        <v>21</v>
      </c>
      <c r="E39" t="s" s="12">
        <f>C39&amp;" "&amp;D39</f>
        <v>22</v>
      </c>
      <c r="F39" s="13">
        <v>3</v>
      </c>
      <c r="G39" t="s" s="12">
        <v>23</v>
      </c>
      <c r="H39" t="s" s="12">
        <v>24</v>
      </c>
      <c r="I39" t="s" s="12">
        <v>24</v>
      </c>
      <c r="J39" t="s" s="12">
        <v>25</v>
      </c>
      <c r="K39" s="14">
        <v>44461.583333333336</v>
      </c>
      <c r="L39" s="14">
        <v>44461.625</v>
      </c>
      <c r="M39" t="s" s="15">
        <v>26</v>
      </c>
      <c r="N39" t="s" s="12">
        <v>27</v>
      </c>
      <c r="O39" t="s" s="12">
        <v>28</v>
      </c>
      <c r="P39" s="13">
        <v>5.31796</v>
      </c>
      <c r="Q39" t="s" s="10">
        <v>29</v>
      </c>
      <c r="R39" s="16"/>
    </row>
    <row r="40" ht="15.35" customHeight="1">
      <c r="A40" t="s" s="12">
        <v>68</v>
      </c>
      <c r="B40" t="s" s="12">
        <v>19</v>
      </c>
      <c r="C40" t="s" s="12">
        <v>20</v>
      </c>
      <c r="D40" t="s" s="12">
        <v>21</v>
      </c>
      <c r="E40" t="s" s="12">
        <f>C40&amp;" "&amp;D40</f>
        <v>22</v>
      </c>
      <c r="F40" s="13">
        <v>3</v>
      </c>
      <c r="G40" t="s" s="12">
        <v>23</v>
      </c>
      <c r="H40" t="s" s="12">
        <v>24</v>
      </c>
      <c r="I40" t="s" s="12">
        <v>24</v>
      </c>
      <c r="J40" t="s" s="12">
        <v>25</v>
      </c>
      <c r="K40" s="14">
        <v>44461.625</v>
      </c>
      <c r="L40" s="14">
        <v>44461.666666666664</v>
      </c>
      <c r="M40" t="s" s="15">
        <v>26</v>
      </c>
      <c r="N40" t="s" s="12">
        <v>27</v>
      </c>
      <c r="O40" t="s" s="12">
        <v>28</v>
      </c>
      <c r="P40" s="13">
        <v>5.31796</v>
      </c>
      <c r="Q40" t="s" s="10">
        <v>29</v>
      </c>
      <c r="R40" s="16"/>
    </row>
    <row r="41" ht="15.35" customHeight="1">
      <c r="A41" t="s" s="12">
        <v>69</v>
      </c>
      <c r="B41" t="s" s="12">
        <v>19</v>
      </c>
      <c r="C41" t="s" s="12">
        <v>20</v>
      </c>
      <c r="D41" t="s" s="12">
        <v>21</v>
      </c>
      <c r="E41" t="s" s="12">
        <f>C41&amp;" "&amp;D41</f>
        <v>22</v>
      </c>
      <c r="F41" s="13">
        <v>3</v>
      </c>
      <c r="G41" t="s" s="12">
        <v>23</v>
      </c>
      <c r="H41" t="s" s="12">
        <v>24</v>
      </c>
      <c r="I41" t="s" s="12">
        <v>24</v>
      </c>
      <c r="J41" t="s" s="12">
        <v>25</v>
      </c>
      <c r="K41" s="14">
        <v>44461.666666666664</v>
      </c>
      <c r="L41" s="14">
        <v>44461.708333333336</v>
      </c>
      <c r="M41" t="s" s="15">
        <v>26</v>
      </c>
      <c r="N41" t="s" s="12">
        <v>27</v>
      </c>
      <c r="O41" t="s" s="12">
        <v>28</v>
      </c>
      <c r="P41" s="13">
        <v>5.31796</v>
      </c>
      <c r="Q41" t="s" s="10">
        <v>29</v>
      </c>
      <c r="R41" s="16"/>
    </row>
  </sheetData>
  <hyperlinks>
    <hyperlink ref="M2" r:id="rId1" location="" tooltip="" display="www.pierson.nl"/>
    <hyperlink ref="Q2" r:id="rId2" location="" tooltip="" display="https://codeweek-s3.s3.eu-west-1.amazonaws.com/img/DutchCodeWeekDance.png"/>
    <hyperlink ref="M3" r:id="rId3" location="" tooltip="" display="www.pierson.nl"/>
    <hyperlink ref="Q3" r:id="rId4" location="" tooltip="" display="https://codeweek-s3.s3.eu-west-1.amazonaws.com/img/DutchCodeWeekDance.png"/>
    <hyperlink ref="M4" r:id="rId5" location="" tooltip="" display="www.pierson.nl"/>
    <hyperlink ref="Q4" r:id="rId6" location="" tooltip="" display="https://codeweek-s3.s3.eu-west-1.amazonaws.com/img/DutchCodeWeekDance.png"/>
    <hyperlink ref="M5" r:id="rId7" location="" tooltip="" display="www.pierson.nl"/>
    <hyperlink ref="Q5" r:id="rId8" location="" tooltip="" display="https://codeweek-s3.s3.eu-west-1.amazonaws.com/img/DutchCodeWeekDance.png"/>
    <hyperlink ref="M6" r:id="rId9" location="" tooltip="" display="www.pierson.nl"/>
    <hyperlink ref="Q6" r:id="rId10" location="" tooltip="" display="https://codeweek-s3.s3.eu-west-1.amazonaws.com/img/DutchCodeWeekDance.png"/>
    <hyperlink ref="M7" r:id="rId11" location="" tooltip="" display="www.pierson.nl"/>
    <hyperlink ref="Q7" r:id="rId12" location="" tooltip="" display="https://codeweek-s3.s3.eu-west-1.amazonaws.com/img/DutchCodeWeekDance.png"/>
    <hyperlink ref="M8" r:id="rId13" location="" tooltip="" display="www.pierson.nl"/>
    <hyperlink ref="Q8" r:id="rId14" location="" tooltip="" display="https://codeweek-s3.s3.eu-west-1.amazonaws.com/img/DutchCodeWeekDance.png"/>
    <hyperlink ref="M9" r:id="rId15" location="" tooltip="" display="www.pierson.nl"/>
    <hyperlink ref="Q9" r:id="rId16" location="" tooltip="" display="https://codeweek-s3.s3.eu-west-1.amazonaws.com/img/DutchCodeWeekDance.png"/>
    <hyperlink ref="M10" r:id="rId17" location="" tooltip="" display="www.pierson.nl"/>
    <hyperlink ref="Q10" r:id="rId18" location="" tooltip="" display="https://codeweek-s3.s3.eu-west-1.amazonaws.com/img/DutchCodeWeekDance.png"/>
    <hyperlink ref="M11" r:id="rId19" location="" tooltip="" display="www.pierson.nl"/>
    <hyperlink ref="Q11" r:id="rId20" location="" tooltip="" display="https://codeweek-s3.s3.eu-west-1.amazonaws.com/img/DutchCodeWeekDance.png"/>
    <hyperlink ref="M12" r:id="rId21" location="" tooltip="" display="www.pierson.nl"/>
    <hyperlink ref="Q12" r:id="rId22" location="" tooltip="" display="https://codeweek-s3.s3.eu-west-1.amazonaws.com/img/DutchCodeWeekDance.png"/>
    <hyperlink ref="M13" r:id="rId23" location="" tooltip="" display="www.pierson.nl"/>
    <hyperlink ref="Q13" r:id="rId24" location="" tooltip="" display="https://codeweek-s3.s3.eu-west-1.amazonaws.com/img/DutchCodeWeekDance.png"/>
    <hyperlink ref="M14" r:id="rId25" location="" tooltip="" display="www.pierson.nl"/>
    <hyperlink ref="Q14" r:id="rId26" location="" tooltip="" display="https://codeweek-s3.s3.eu-west-1.amazonaws.com/img/DutchCodeWeekDance.png"/>
    <hyperlink ref="M15" r:id="rId27" location="" tooltip="" display="www.pierson.nl"/>
    <hyperlink ref="Q15" r:id="rId28" location="" tooltip="" display="https://codeweek-s3.s3.eu-west-1.amazonaws.com/img/DutchCodeWeekDance.png"/>
    <hyperlink ref="M16" r:id="rId29" location="" tooltip="" display="www.pierson.nl"/>
    <hyperlink ref="Q16" r:id="rId30" location="" tooltip="" display="https://codeweek-s3.s3.eu-west-1.amazonaws.com/img/DutchCodeWeekDance.png"/>
    <hyperlink ref="M17" r:id="rId31" location="" tooltip="" display="www.pierson.nl"/>
    <hyperlink ref="Q17" r:id="rId32" location="" tooltip="" display="https://codeweek-s3.s3.eu-west-1.amazonaws.com/img/DutchCodeWeekDance.png"/>
    <hyperlink ref="M18" r:id="rId33" location="" tooltip="" display="www.pierson.nl"/>
    <hyperlink ref="Q18" r:id="rId34" location="" tooltip="" display="https://codeweek-s3.s3.eu-west-1.amazonaws.com/img/DutchCodeWeekDance.png"/>
    <hyperlink ref="M19" r:id="rId35" location="" tooltip="" display="www.pierson.nl"/>
    <hyperlink ref="Q19" r:id="rId36" location="" tooltip="" display="https://codeweek-s3.s3.eu-west-1.amazonaws.com/img/DutchCodeWeekDance.png"/>
    <hyperlink ref="M20" r:id="rId37" location="" tooltip="" display="www.pierson.nl"/>
    <hyperlink ref="Q20" r:id="rId38" location="" tooltip="" display="https://codeweek-s3.s3.eu-west-1.amazonaws.com/img/DutchCodeWeekDance.png"/>
    <hyperlink ref="M21" r:id="rId39" location="" tooltip="" display="www.pierson.nl"/>
    <hyperlink ref="Q21" r:id="rId40" location="" tooltip="" display="https://codeweek-s3.s3.eu-west-1.amazonaws.com/img/DutchCodeWeekDance.png"/>
    <hyperlink ref="M22" r:id="rId41" location="" tooltip="" display="www.pierson.nl"/>
    <hyperlink ref="Q22" r:id="rId42" location="" tooltip="" display="https://codeweek-s3.s3.eu-west-1.amazonaws.com/img/DutchCodeWeekDance.png"/>
    <hyperlink ref="M23" r:id="rId43" location="" tooltip="" display="www.pierson.nl"/>
    <hyperlink ref="Q23" r:id="rId44" location="" tooltip="" display="https://codeweek-s3.s3.eu-west-1.amazonaws.com/img/DutchCodeWeekDance.png"/>
    <hyperlink ref="M24" r:id="rId45" location="" tooltip="" display="www.pierson.nl"/>
    <hyperlink ref="Q24" r:id="rId46" location="" tooltip="" display="https://codeweek-s3.s3.eu-west-1.amazonaws.com/img/DutchCodeWeekDance.png"/>
    <hyperlink ref="M25" r:id="rId47" location="" tooltip="" display="www.pierson.nl"/>
    <hyperlink ref="Q25" r:id="rId48" location="" tooltip="" display="https://codeweek-s3.s3.eu-west-1.amazonaws.com/img/DutchCodeWeekDance.png"/>
    <hyperlink ref="M26" r:id="rId49" location="" tooltip="" display="www.pierson.nl"/>
    <hyperlink ref="Q26" r:id="rId50" location="" tooltip="" display="https://codeweek-s3.s3.eu-west-1.amazonaws.com/img/DutchCodeWeekDance.png"/>
    <hyperlink ref="M27" r:id="rId51" location="" tooltip="" display="www.pierson.nl"/>
    <hyperlink ref="Q27" r:id="rId52" location="" tooltip="" display="https://codeweek-s3.s3.eu-west-1.amazonaws.com/img/DutchCodeWeekDance.png"/>
    <hyperlink ref="M28" r:id="rId53" location="" tooltip="" display="www.pierson.nl"/>
    <hyperlink ref="Q28" r:id="rId54" location="" tooltip="" display="https://codeweek-s3.s3.eu-west-1.amazonaws.com/img/DutchCodeWeekDance.png"/>
    <hyperlink ref="M29" r:id="rId55" location="" tooltip="" display="www.pierson.nl"/>
    <hyperlink ref="Q29" r:id="rId56" location="" tooltip="" display="https://codeweek-s3.s3.eu-west-1.amazonaws.com/img/DutchCodeWeekDance.png"/>
    <hyperlink ref="M30" r:id="rId57" location="" tooltip="" display="www.pierson.nl"/>
    <hyperlink ref="Q30" r:id="rId58" location="" tooltip="" display="https://codeweek-s3.s3.eu-west-1.amazonaws.com/img/DutchCodeWeekDance.png"/>
    <hyperlink ref="M31" r:id="rId59" location="" tooltip="" display="www.pierson.nl"/>
    <hyperlink ref="Q31" r:id="rId60" location="" tooltip="" display="https://codeweek-s3.s3.eu-west-1.amazonaws.com/img/DutchCodeWeekDance.png"/>
    <hyperlink ref="M32" r:id="rId61" location="" tooltip="" display="www.pierson.nl"/>
    <hyperlink ref="Q32" r:id="rId62" location="" tooltip="" display="https://codeweek-s3.s3.eu-west-1.amazonaws.com/img/DutchCodeWeekDance.png"/>
    <hyperlink ref="M33" r:id="rId63" location="" tooltip="" display="www.pierson.nl"/>
    <hyperlink ref="Q33" r:id="rId64" location="" tooltip="" display="https://codeweek-s3.s3.eu-west-1.amazonaws.com/img/DutchCodeWeekDance.png"/>
    <hyperlink ref="M34" r:id="rId65" location="" tooltip="" display="www.pierson.nl"/>
    <hyperlink ref="Q34" r:id="rId66" location="" tooltip="" display="https://codeweek-s3.s3.eu-west-1.amazonaws.com/img/DutchCodeWeekDance.png"/>
    <hyperlink ref="M35" r:id="rId67" location="" tooltip="" display="www.pierson.nl"/>
    <hyperlink ref="Q35" r:id="rId68" location="" tooltip="" display="https://codeweek-s3.s3.eu-west-1.amazonaws.com/img/DutchCodeWeekDance.png"/>
    <hyperlink ref="M36" r:id="rId69" location="" tooltip="" display="www.pierson.nl"/>
    <hyperlink ref="Q36" r:id="rId70" location="" tooltip="" display="https://codeweek-s3.s3.eu-west-1.amazonaws.com/img/DutchCodeWeekDance.png"/>
    <hyperlink ref="M37" r:id="rId71" location="" tooltip="" display="www.pierson.nl"/>
    <hyperlink ref="Q37" r:id="rId72" location="" tooltip="" display="https://codeweek-s3.s3.eu-west-1.amazonaws.com/img/DutchCodeWeekDance.png"/>
    <hyperlink ref="M38" r:id="rId73" location="" tooltip="" display="www.pierson.nl"/>
    <hyperlink ref="Q38" r:id="rId74" location="" tooltip="" display="https://codeweek-s3.s3.eu-west-1.amazonaws.com/img/DutchCodeWeekDance.png"/>
    <hyperlink ref="M39" r:id="rId75" location="" tooltip="" display="www.pierson.nl"/>
    <hyperlink ref="Q39" r:id="rId76" location="" tooltip="" display="https://codeweek-s3.s3.eu-west-1.amazonaws.com/img/DutchCodeWeekDance.png"/>
    <hyperlink ref="M40" r:id="rId77" location="" tooltip="" display="www.pierson.nl"/>
    <hyperlink ref="Q40" r:id="rId78" location="" tooltip="" display="https://codeweek-s3.s3.eu-west-1.amazonaws.com/img/DutchCodeWeekDance.png"/>
    <hyperlink ref="M41" r:id="rId79" location="" tooltip="" display="www.pierson.nl"/>
    <hyperlink ref="Q41" r:id="rId80" location="" tooltip="" display="https://codeweek-s3.s3.eu-west-1.amazonaws.com/img/DutchCodeWeekDance.png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